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1"/>
  </bookViews>
  <sheets>
    <sheet name="Sheet1" sheetId="1" r:id="rId1"/>
    <sheet name="Sheet2" sheetId="2" r:id="rId2"/>
  </sheets>
  <definedNames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<sst xmlns="http://schemas.openxmlformats.org/spreadsheetml/2006/main" count="764" uniqueCount="351">
  <si>
    <t>中站区2025年第二批就业见习录用人员名单</t>
  </si>
  <si>
    <t>序号</t>
  </si>
  <si>
    <t>见习单位</t>
  </si>
  <si>
    <t>姓名</t>
  </si>
  <si>
    <t>性别</t>
  </si>
  <si>
    <t>身份证号</t>
  </si>
  <si>
    <t>毕业院校</t>
  </si>
  <si>
    <t>焦作市中站区月山街道办事处党政综合便民服务中心</t>
  </si>
  <si>
    <t>赵明静</t>
  </si>
  <si>
    <t>女</t>
  </si>
  <si>
    <t>411725200311227229</t>
  </si>
  <si>
    <t>商丘工学院</t>
  </si>
  <si>
    <t>张贤</t>
  </si>
  <si>
    <t>男</t>
  </si>
  <si>
    <t>410822200109261533</t>
  </si>
  <si>
    <t>安阳工学院</t>
  </si>
  <si>
    <t>郭梓晴</t>
  </si>
  <si>
    <t>410822200112018980</t>
  </si>
  <si>
    <t>信阳学院</t>
  </si>
  <si>
    <t>史晴晴</t>
  </si>
  <si>
    <t>410822200111264522</t>
  </si>
  <si>
    <t>黄河科技学院</t>
  </si>
  <si>
    <t>焦作市中站区冯封街道办事处党政综合便民服务中心</t>
  </si>
  <si>
    <t>褚彦哲</t>
  </si>
  <si>
    <t>410802200212020089</t>
  </si>
  <si>
    <t>郑州工业应用技术学院</t>
  </si>
  <si>
    <t>赵子涵</t>
  </si>
  <si>
    <t>410803200111200044</t>
  </si>
  <si>
    <t>郑州工程技术学院</t>
  </si>
  <si>
    <t>刘雯琪</t>
  </si>
  <si>
    <t>410803200309180026</t>
  </si>
  <si>
    <t>郑州工商学院</t>
  </si>
  <si>
    <t>焦作市中站区龙翔街道办事处党政综合便民服务中心</t>
  </si>
  <si>
    <t>孟令伟</t>
  </si>
  <si>
    <t>410802200204250116</t>
  </si>
  <si>
    <t>信阳农林学院</t>
  </si>
  <si>
    <t>卢欣怡</t>
  </si>
  <si>
    <t>410803200305050048</t>
  </si>
  <si>
    <t>南阳师范学院</t>
  </si>
  <si>
    <t>卢梦雨</t>
  </si>
  <si>
    <t>410803200207030107</t>
  </si>
  <si>
    <t>王强</t>
  </si>
  <si>
    <t>410802200006170115</t>
  </si>
  <si>
    <t>华北水利水电大学</t>
  </si>
  <si>
    <t>焦作市中站区人民政府研究室</t>
  </si>
  <si>
    <t>李瑞</t>
  </si>
  <si>
    <t>410811200111060061</t>
  </si>
  <si>
    <t>沈阳城市建设学院</t>
  </si>
  <si>
    <t>郜文华</t>
  </si>
  <si>
    <t>410803200107140042</t>
  </si>
  <si>
    <t>成都东软学院</t>
  </si>
  <si>
    <t>焦作市中站区优化营商环境服务中心</t>
  </si>
  <si>
    <t>张迎新</t>
  </si>
  <si>
    <t>410825200301017724</t>
  </si>
  <si>
    <t>河南财经政法大学</t>
  </si>
  <si>
    <t>张圳宇</t>
  </si>
  <si>
    <t>410803200307210033</t>
  </si>
  <si>
    <t>郑州财经学院</t>
  </si>
  <si>
    <t>冯紫筠</t>
  </si>
  <si>
    <t>410803200402180020</t>
  </si>
  <si>
    <t>河南水利与环境职业学院</t>
  </si>
  <si>
    <t>焦作市中站区农林水利发展服务中心</t>
  </si>
  <si>
    <t>梁佳威</t>
  </si>
  <si>
    <t>410822200503220254</t>
  </si>
  <si>
    <t>河南工业和信息职业学院</t>
  </si>
  <si>
    <t>陈嘉翔</t>
  </si>
  <si>
    <t>410822200304150011</t>
  </si>
  <si>
    <t>冯钰桐</t>
  </si>
  <si>
    <t>410802200206090056</t>
  </si>
  <si>
    <t>哈尔滨体育学院</t>
  </si>
  <si>
    <t>王宇航</t>
  </si>
  <si>
    <t>410803200203250014</t>
  </si>
  <si>
    <t>周口师范学院</t>
  </si>
  <si>
    <t>王振宇</t>
  </si>
  <si>
    <t>410803200310140013</t>
  </si>
  <si>
    <t>河南艺术职业学院</t>
  </si>
  <si>
    <t>王攀</t>
  </si>
  <si>
    <t>410803200209170015</t>
  </si>
  <si>
    <t>河南护理职业学院</t>
  </si>
  <si>
    <t>罗士宇</t>
  </si>
  <si>
    <t>410803200406140018</t>
  </si>
  <si>
    <t>郑州轨道工程职业学院</t>
  </si>
  <si>
    <t>焦作市中站区法律援助中心</t>
  </si>
  <si>
    <t>侯倩倩</t>
  </si>
  <si>
    <t>410825200202097642</t>
  </si>
  <si>
    <t>佳木斯大学</t>
  </si>
  <si>
    <t>刘蕊</t>
  </si>
  <si>
    <t>410803200311140023</t>
  </si>
  <si>
    <t>河南大学</t>
  </si>
  <si>
    <t xml:space="preserve">焦作市中站区财政综合服务中心 </t>
  </si>
  <si>
    <t>柳紫涵</t>
  </si>
  <si>
    <t>410803200405040023</t>
  </si>
  <si>
    <t>温州商学院</t>
  </si>
  <si>
    <t>贺鹏辉</t>
  </si>
  <si>
    <t>410803200303240016</t>
  </si>
  <si>
    <t>河南农业职业学院</t>
  </si>
  <si>
    <t>焦作市中站区城乡建设服务中心</t>
  </si>
  <si>
    <t>张申奥</t>
  </si>
  <si>
    <t>410825200107137677</t>
  </si>
  <si>
    <t>河南理工大学</t>
  </si>
  <si>
    <t>牛兴科</t>
  </si>
  <si>
    <t>410803200207140031</t>
  </si>
  <si>
    <t>许苛薇</t>
  </si>
  <si>
    <t>410803200210130045</t>
  </si>
  <si>
    <t>安阳师范学院</t>
  </si>
  <si>
    <t>焦作市中站区人大机关服务中心</t>
  </si>
  <si>
    <t>宋笑林</t>
  </si>
  <si>
    <t>410823200105220378</t>
  </si>
  <si>
    <t>江西科技师范大学理工学院</t>
  </si>
  <si>
    <t>刘畅</t>
  </si>
  <si>
    <t>410727200105225662</t>
  </si>
  <si>
    <t>侯雨波</t>
  </si>
  <si>
    <t>410822199807065032</t>
  </si>
  <si>
    <t>湖南师范大学</t>
  </si>
  <si>
    <t>焦作市中站区退役军人服务中心</t>
  </si>
  <si>
    <t>张垚</t>
  </si>
  <si>
    <t>410803200309160025</t>
  </si>
  <si>
    <t>焦作市中站区经济社会调查队</t>
  </si>
  <si>
    <t>耿雯楚</t>
  </si>
  <si>
    <t>410803200211220085</t>
  </si>
  <si>
    <t>广东工业大学</t>
  </si>
  <si>
    <t>刘乐天</t>
  </si>
  <si>
    <t>410811200301080012</t>
  </si>
  <si>
    <t>河南财政金融学院</t>
  </si>
  <si>
    <t>焦作市中站区群众来访接待中心</t>
  </si>
  <si>
    <t>张圣烨</t>
  </si>
  <si>
    <t>410803200303020013</t>
  </si>
  <si>
    <t>新乡工程学院</t>
  </si>
  <si>
    <t>白梦阳</t>
  </si>
  <si>
    <t>41080320021027003X</t>
  </si>
  <si>
    <t>郑州升达经贸管理学院</t>
  </si>
  <si>
    <t>焦作市中站区龙翔办事处卫生院</t>
  </si>
  <si>
    <t>封雨涵</t>
  </si>
  <si>
    <t>410822200406250160</t>
  </si>
  <si>
    <t>商丘医学高等专科学校</t>
  </si>
  <si>
    <t>焦作市中站区疾病预防控制中心</t>
  </si>
  <si>
    <t>牛萧潇</t>
  </si>
  <si>
    <t>410822200111058980</t>
  </si>
  <si>
    <t>王梦瑶</t>
  </si>
  <si>
    <t>410822200406090048</t>
  </si>
  <si>
    <t>漯河医学高等专科学校</t>
  </si>
  <si>
    <t>焦作市中站区李封社区卫生服务中心</t>
  </si>
  <si>
    <t>王婧奕</t>
  </si>
  <si>
    <t>410802200311150049</t>
  </si>
  <si>
    <t>濮阳医学高等专科学院</t>
  </si>
  <si>
    <t>姬文静</t>
  </si>
  <si>
    <t>410803200301060046</t>
  </si>
  <si>
    <t>焦作市中站区应急管理综合行政执法大队</t>
  </si>
  <si>
    <t>刘恒</t>
  </si>
  <si>
    <t>410822200109105039</t>
  </si>
  <si>
    <t>郑州经贸学院</t>
  </si>
  <si>
    <t>张一凡</t>
  </si>
  <si>
    <t>410811200404100020</t>
  </si>
  <si>
    <t>驻马店幼儿师范高等专科学校</t>
  </si>
  <si>
    <t>张晨</t>
  </si>
  <si>
    <t>410803200308080031</t>
  </si>
  <si>
    <t>王苗锦</t>
  </si>
  <si>
    <t>410803200310250028</t>
  </si>
  <si>
    <t>河南轻工职业学院</t>
  </si>
  <si>
    <t>河南星之火数字科技有限公司</t>
  </si>
  <si>
    <t>张佳慧</t>
  </si>
  <si>
    <t>410883200401120108</t>
  </si>
  <si>
    <t>焦作师专</t>
  </si>
  <si>
    <t>焦作市中站区许衡街道办事处党群服务中心</t>
  </si>
  <si>
    <t>吴祎航</t>
  </si>
  <si>
    <t>410822200210040022</t>
  </si>
  <si>
    <t>信阳师范大学</t>
  </si>
  <si>
    <t>贾程</t>
  </si>
  <si>
    <t>410821200410310094</t>
  </si>
  <si>
    <t>濮阳医学高等专科学校</t>
  </si>
  <si>
    <t>靳文娟</t>
  </si>
  <si>
    <t>410803200301120029</t>
  </si>
  <si>
    <t>商丘职业科技学院</t>
  </si>
  <si>
    <t>李恒年</t>
  </si>
  <si>
    <t>410803200402030014</t>
  </si>
  <si>
    <t>河南林业职业学院</t>
  </si>
  <si>
    <t>邱子豪</t>
  </si>
  <si>
    <t>410803200305160052</t>
  </si>
  <si>
    <t>鹤壁职业技术学院</t>
  </si>
  <si>
    <t>张森森</t>
  </si>
  <si>
    <t>410822200311230079</t>
  </si>
  <si>
    <t>洛阳职业技术学院</t>
  </si>
  <si>
    <t>田馨语</t>
  </si>
  <si>
    <t>410803200403080080</t>
  </si>
  <si>
    <t>洛阳文化旅游职业学院</t>
  </si>
  <si>
    <t>张佳仪</t>
  </si>
  <si>
    <t>410803200311240024</t>
  </si>
  <si>
    <t>王文悦</t>
  </si>
  <si>
    <t>410803200404140022</t>
  </si>
  <si>
    <t>南通职业大学</t>
  </si>
  <si>
    <t>张怡恩</t>
  </si>
  <si>
    <t>41082220020906895X</t>
  </si>
  <si>
    <t>郑州旅游职业学院</t>
  </si>
  <si>
    <t>焦作市中站区鹏飞教育培训中心</t>
  </si>
  <si>
    <t>刘媛媛</t>
  </si>
  <si>
    <t>410803200207040049</t>
  </si>
  <si>
    <t>郜鲜菊</t>
  </si>
  <si>
    <t>410803200402180047</t>
  </si>
  <si>
    <t>焦作市中站区企业服务中心</t>
  </si>
  <si>
    <t>冯嘉伟</t>
  </si>
  <si>
    <t>410803200307040011</t>
  </si>
  <si>
    <t>武汉工程科技学院</t>
  </si>
  <si>
    <t>许衡社区卫生服务中心</t>
  </si>
  <si>
    <t>司鑫宇</t>
  </si>
  <si>
    <t>41080220031005002X</t>
  </si>
  <si>
    <t>河南应用技术职业学院</t>
  </si>
  <si>
    <t>张景云</t>
  </si>
  <si>
    <t>410803200304020023</t>
  </si>
  <si>
    <t>郑州健康学院</t>
  </si>
  <si>
    <t>张昕怡</t>
  </si>
  <si>
    <t>410803200407200027</t>
  </si>
  <si>
    <t>王梓鑫</t>
  </si>
  <si>
    <t>41080320031105001X</t>
  </si>
  <si>
    <t>南阳科技职业学院</t>
  </si>
  <si>
    <t>焦作市中站区府城社区卫生服务中心</t>
  </si>
  <si>
    <t>秦增丰</t>
  </si>
  <si>
    <t>410822200203050070</t>
  </si>
  <si>
    <t>南阳医学高等专科学校</t>
  </si>
  <si>
    <t>薛若源</t>
  </si>
  <si>
    <t>410821200304210022</t>
  </si>
  <si>
    <t>张宇珂</t>
  </si>
  <si>
    <t>410822200202070520</t>
  </si>
  <si>
    <t>长春科技学院</t>
  </si>
  <si>
    <t>焦作市中站区龙洞街道党群服务中心</t>
  </si>
  <si>
    <t>许子凡</t>
  </si>
  <si>
    <t>410803200308080103</t>
  </si>
  <si>
    <t>卢婕</t>
  </si>
  <si>
    <t>410803200203250022</t>
  </si>
  <si>
    <t>焦作市中站区文化馆</t>
  </si>
  <si>
    <t>张思琪</t>
  </si>
  <si>
    <t>410803200309040023</t>
  </si>
  <si>
    <t>河南开封科技传媒学院</t>
  </si>
  <si>
    <t>焦作市中站区招商引资服务中心</t>
  </si>
  <si>
    <t>周嘉懿</t>
  </si>
  <si>
    <t>410703200408094523</t>
  </si>
  <si>
    <t>焦作师范高等专科学校</t>
  </si>
  <si>
    <t>李世杰</t>
  </si>
  <si>
    <t>410804200401030019</t>
  </si>
  <si>
    <t>李泽玲</t>
  </si>
  <si>
    <t>410882200307158584</t>
  </si>
  <si>
    <t>焦作市志盛网络科技有限公司</t>
  </si>
  <si>
    <t>秦丹丹</t>
  </si>
  <si>
    <t>41082220030216302X</t>
  </si>
  <si>
    <t>吴代斌</t>
  </si>
  <si>
    <t>410803200308240031</t>
  </si>
  <si>
    <t>河南对外经济贸易职业学院</t>
  </si>
  <si>
    <t>张皓琛</t>
  </si>
  <si>
    <t>41081120030716003X</t>
  </si>
  <si>
    <t>河南工业和信息化职业学院</t>
  </si>
  <si>
    <t>焦作市知识产权保护商会</t>
  </si>
  <si>
    <t>王欣润</t>
  </si>
  <si>
    <t>410802200211250106</t>
  </si>
  <si>
    <t>西安翻译学院</t>
  </si>
  <si>
    <t>常欣慧</t>
  </si>
  <si>
    <t>410803200208110029</t>
  </si>
  <si>
    <t>商丘学院</t>
  </si>
  <si>
    <t>许舒雯</t>
  </si>
  <si>
    <t>410803200209190024</t>
  </si>
  <si>
    <t>洛阳师范学院</t>
  </si>
  <si>
    <t>马卓珂</t>
  </si>
  <si>
    <t>410811200107230021</t>
  </si>
  <si>
    <t>安阳学院</t>
  </si>
  <si>
    <t>孙斌</t>
  </si>
  <si>
    <t>410802200302030037</t>
  </si>
  <si>
    <t>中原科技学院</t>
  </si>
  <si>
    <t>410802200309210022</t>
  </si>
  <si>
    <t>焦作市精英文化传播有限公司</t>
  </si>
  <si>
    <t>赵雨鑫</t>
  </si>
  <si>
    <t>410803200301240047</t>
  </si>
  <si>
    <t>焦作工贸职业学院</t>
  </si>
  <si>
    <t>李家欣</t>
  </si>
  <si>
    <t>410803200306050023</t>
  </si>
  <si>
    <t>江西师范大学科学技术学院</t>
  </si>
  <si>
    <t>焦作市中站区公路事业发展中心</t>
  </si>
  <si>
    <t>韩欣欣</t>
  </si>
  <si>
    <t>410803200202270048</t>
  </si>
  <si>
    <t>合计</t>
  </si>
  <si>
    <t>86人</t>
  </si>
  <si>
    <t>411725********7229</t>
  </si>
  <si>
    <t>410822********1533</t>
  </si>
  <si>
    <t>410822********8980</t>
  </si>
  <si>
    <t>410822********4522</t>
  </si>
  <si>
    <t>410802********0089</t>
  </si>
  <si>
    <t>410803********0044</t>
  </si>
  <si>
    <t>410803********0026</t>
  </si>
  <si>
    <t>410802********0116</t>
  </si>
  <si>
    <t>410803********0048</t>
  </si>
  <si>
    <t>410803********0107</t>
  </si>
  <si>
    <t>410802********0115</t>
  </si>
  <si>
    <t>410811********0061</t>
  </si>
  <si>
    <t>410803********0042</t>
  </si>
  <si>
    <t>410825********7724</t>
  </si>
  <si>
    <t>410803********0033</t>
  </si>
  <si>
    <t>410803********0020</t>
  </si>
  <si>
    <t>410822********0254</t>
  </si>
  <si>
    <t>410822********0011</t>
  </si>
  <si>
    <t>410802********0056</t>
  </si>
  <si>
    <t>410803********0014</t>
  </si>
  <si>
    <t>410803********0013</t>
  </si>
  <si>
    <t>410803********0015</t>
  </si>
  <si>
    <t>410803********0018</t>
  </si>
  <si>
    <t>410825********7642</t>
  </si>
  <si>
    <t>410803********0023</t>
  </si>
  <si>
    <t>410803********0016</t>
  </si>
  <si>
    <t>410825********7677</t>
  </si>
  <si>
    <t>410803********0031</t>
  </si>
  <si>
    <t>410803********0045</t>
  </si>
  <si>
    <t>410823********0378</t>
  </si>
  <si>
    <t>410727********5662</t>
  </si>
  <si>
    <t>410822********5032</t>
  </si>
  <si>
    <t>410803********0025</t>
  </si>
  <si>
    <t>410803********0085</t>
  </si>
  <si>
    <t>410811********0012</t>
  </si>
  <si>
    <t>410803********003X</t>
  </si>
  <si>
    <t>410822********0160</t>
  </si>
  <si>
    <t>410822********0048</t>
  </si>
  <si>
    <t>410802********0049</t>
  </si>
  <si>
    <t>410803********0046</t>
  </si>
  <si>
    <t>410822********5039</t>
  </si>
  <si>
    <t>410811********0020</t>
  </si>
  <si>
    <t>410803********0028</t>
  </si>
  <si>
    <t>410883********0108</t>
  </si>
  <si>
    <t>410822********0022</t>
  </si>
  <si>
    <t>410821********0094</t>
  </si>
  <si>
    <t>410803********0029</t>
  </si>
  <si>
    <t>410803********0052</t>
  </si>
  <si>
    <t>410822********0079</t>
  </si>
  <si>
    <t>410803********0080</t>
  </si>
  <si>
    <t>410803********0024</t>
  </si>
  <si>
    <t>410803********0022</t>
  </si>
  <si>
    <t>410822********895X</t>
  </si>
  <si>
    <t>410803********0049</t>
  </si>
  <si>
    <t>410803********0047</t>
  </si>
  <si>
    <t>410803********0011</t>
  </si>
  <si>
    <t>410802********002X</t>
  </si>
  <si>
    <t>410803********0027</t>
  </si>
  <si>
    <t>410803********001X</t>
  </si>
  <si>
    <t>410822********0070</t>
  </si>
  <si>
    <t>410821********0022</t>
  </si>
  <si>
    <t>410822********0520</t>
  </si>
  <si>
    <t>410803********0103</t>
  </si>
  <si>
    <t>410703********4523</t>
  </si>
  <si>
    <t>410804********0019</t>
  </si>
  <si>
    <t>410882********8584</t>
  </si>
  <si>
    <t>410822********302X</t>
  </si>
  <si>
    <t>410811********003X</t>
  </si>
  <si>
    <t>410802********0106</t>
  </si>
  <si>
    <t>410811********0021</t>
  </si>
  <si>
    <t>410802********0037</t>
  </si>
  <si>
    <t>410802********0022</t>
  </si>
  <si>
    <t>84人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</si>
</sst>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82"/>
  <sheetViews>
    <sheetView zoomScale="110" zoomScaleNormal="110" workbookViewId="0">
      <selection activeCell="D2" sqref="D$1:D$1048576"/>
    </sheetView>
  </sheetViews>
  <sheetFormatPr defaultColWidth="9" defaultRowHeight="15" customHeight="1"/>
  <cols>
    <col min="1" max="1" width="4.25" style="4" customWidth="1"/>
    <col min="2" max="2" width="40" style="4" customWidth="1"/>
    <col min="3" max="3" width="4.5" style="4" customWidth="1"/>
    <col min="4" max="4" width="9" style="4"/>
    <col min="5" max="5" width="4" style="4" customWidth="1"/>
    <col min="6" max="6" width="16.25" style="4" customWidth="1"/>
    <col min="7" max="7" width="21.625" style="4" customWidth="1"/>
    <col min="8" max="16373" width="9" style="4"/>
    <col min="16374" max="16384" width="9" style="5"/>
  </cols>
  <sheetData>
    <row r="1" s="1" customFormat="1" ht="45" customHeight="1" spans="1:7">
      <c r="A1" s="28" t="s">
        <v>0</v>
      </c>
      <c r="B1" s="29"/>
      <c r="C1" s="29"/>
      <c r="D1" s="29"/>
      <c r="E1" s="29"/>
      <c r="F1" s="29"/>
      <c r="G1" s="30"/>
    </row>
    <row r="2" s="2" customFormat="1" customHeight="1" spans="1:7">
      <c r="A2" s="9" t="s">
        <v>1</v>
      </c>
      <c r="B2" s="9" t="s">
        <v>2</v>
      </c>
      <c r="C2" s="9" t="s">
        <v>1</v>
      </c>
      <c r="D2" s="10" t="s">
        <v>3</v>
      </c>
      <c r="E2" s="10" t="s">
        <v>4</v>
      </c>
      <c r="F2" s="10" t="s">
        <v>5</v>
      </c>
      <c r="G2" s="11" t="s">
        <v>6</v>
      </c>
    </row>
    <row r="3" s="2" customFormat="1" customHeight="1" spans="1:7">
      <c r="A3" s="9">
        <v>1</v>
      </c>
      <c r="B3" s="12" t="s">
        <v>7</v>
      </c>
      <c r="C3" s="9">
        <v>1</v>
      </c>
      <c r="D3" s="13" t="s">
        <v>8</v>
      </c>
      <c r="E3" s="13" t="s">
        <v>9</v>
      </c>
      <c r="F3" s="34" t="s">
        <v>10</v>
      </c>
      <c r="G3" s="13" t="s">
        <v>11</v>
      </c>
    </row>
    <row r="4" s="2" customFormat="1" customHeight="1" spans="1:7">
      <c r="A4" s="9"/>
      <c r="B4" s="14"/>
      <c r="C4" s="9">
        <v>2</v>
      </c>
      <c r="D4" s="13" t="s">
        <v>12</v>
      </c>
      <c r="E4" s="13" t="s">
        <v>13</v>
      </c>
      <c r="F4" s="34" t="s">
        <v>14</v>
      </c>
      <c r="G4" s="13" t="s">
        <v>15</v>
      </c>
    </row>
    <row r="5" s="2" customFormat="1" customHeight="1" spans="1:7">
      <c r="A5" s="9"/>
      <c r="B5" s="14"/>
      <c r="C5" s="9">
        <v>3</v>
      </c>
      <c r="D5" s="13" t="s">
        <v>16</v>
      </c>
      <c r="E5" s="13" t="s">
        <v>9</v>
      </c>
      <c r="F5" s="34" t="s">
        <v>17</v>
      </c>
      <c r="G5" s="13" t="s">
        <v>18</v>
      </c>
    </row>
    <row r="6" s="2" customFormat="1" customHeight="1" spans="1:7">
      <c r="A6" s="9"/>
      <c r="B6" s="14"/>
      <c r="C6" s="9">
        <v>4</v>
      </c>
      <c r="D6" s="13" t="s">
        <v>19</v>
      </c>
      <c r="E6" s="13" t="s">
        <v>9</v>
      </c>
      <c r="F6" s="34" t="s">
        <v>20</v>
      </c>
      <c r="G6" s="13" t="s">
        <v>21</v>
      </c>
    </row>
    <row r="7" s="3" customFormat="1" customHeight="1" spans="1:7">
      <c r="A7" s="13">
        <v>2</v>
      </c>
      <c r="B7" s="12" t="s">
        <v>22</v>
      </c>
      <c r="C7" s="9">
        <v>5</v>
      </c>
      <c r="D7" s="13" t="s">
        <v>23</v>
      </c>
      <c r="E7" s="13" t="s">
        <v>9</v>
      </c>
      <c r="F7" s="34" t="s">
        <v>24</v>
      </c>
      <c r="G7" s="13" t="s">
        <v>25</v>
      </c>
    </row>
    <row r="8" s="3" customFormat="1" customHeight="1" spans="1:7">
      <c r="A8" s="13"/>
      <c r="B8" s="14"/>
      <c r="C8" s="9">
        <v>6</v>
      </c>
      <c r="D8" s="13" t="s">
        <v>26</v>
      </c>
      <c r="E8" s="13" t="s">
        <v>9</v>
      </c>
      <c r="F8" s="34" t="s">
        <v>27</v>
      </c>
      <c r="G8" s="13" t="s">
        <v>28</v>
      </c>
    </row>
    <row r="9" s="3" customFormat="1" customHeight="1" spans="1:7">
      <c r="A9" s="13"/>
      <c r="B9" s="14"/>
      <c r="C9" s="9">
        <v>7</v>
      </c>
      <c r="D9" s="13" t="s">
        <v>29</v>
      </c>
      <c r="E9" s="13" t="s">
        <v>9</v>
      </c>
      <c r="F9" s="34" t="s">
        <v>30</v>
      </c>
      <c r="G9" s="13" t="s">
        <v>31</v>
      </c>
    </row>
    <row r="10" s="3" customFormat="1" customHeight="1" spans="1:7">
      <c r="A10" s="13">
        <v>3</v>
      </c>
      <c r="B10" s="12" t="s">
        <v>32</v>
      </c>
      <c r="C10" s="9">
        <v>8</v>
      </c>
      <c r="D10" s="13" t="s">
        <v>33</v>
      </c>
      <c r="E10" s="13" t="s">
        <v>13</v>
      </c>
      <c r="F10" s="34" t="s">
        <v>34</v>
      </c>
      <c r="G10" s="13" t="s">
        <v>35</v>
      </c>
    </row>
    <row r="11" s="3" customFormat="1" customHeight="1" spans="1:7">
      <c r="A11" s="13"/>
      <c r="B11" s="14"/>
      <c r="C11" s="9">
        <v>9</v>
      </c>
      <c r="D11" s="13" t="s">
        <v>36</v>
      </c>
      <c r="E11" s="13" t="s">
        <v>9</v>
      </c>
      <c r="F11" s="34" t="s">
        <v>37</v>
      </c>
      <c r="G11" s="13" t="s">
        <v>38</v>
      </c>
    </row>
    <row r="12" s="3" customFormat="1" customHeight="1" spans="1:7">
      <c r="A12" s="13"/>
      <c r="B12" s="14"/>
      <c r="C12" s="9">
        <v>10</v>
      </c>
      <c r="D12" s="13" t="s">
        <v>39</v>
      </c>
      <c r="E12" s="13" t="s">
        <v>9</v>
      </c>
      <c r="F12" s="34" t="s">
        <v>40</v>
      </c>
      <c r="G12" s="13" t="s">
        <v>15</v>
      </c>
    </row>
    <row r="13" s="3" customFormat="1" customHeight="1" spans="1:7">
      <c r="A13" s="13"/>
      <c r="B13" s="14"/>
      <c r="C13" s="9">
        <v>11</v>
      </c>
      <c r="D13" s="13" t="s">
        <v>41</v>
      </c>
      <c r="E13" s="13" t="s">
        <v>13</v>
      </c>
      <c r="F13" s="34" t="s">
        <v>42</v>
      </c>
      <c r="G13" s="13" t="s">
        <v>43</v>
      </c>
    </row>
    <row r="14" s="3" customFormat="1" customHeight="1" spans="1:7">
      <c r="A14" s="13">
        <v>4</v>
      </c>
      <c r="B14" s="12" t="s">
        <v>44</v>
      </c>
      <c r="C14" s="9">
        <v>12</v>
      </c>
      <c r="D14" s="13" t="s">
        <v>45</v>
      </c>
      <c r="E14" s="13" t="s">
        <v>9</v>
      </c>
      <c r="F14" s="34" t="s">
        <v>46</v>
      </c>
      <c r="G14" s="13" t="s">
        <v>47</v>
      </c>
    </row>
    <row r="15" s="3" customFormat="1" customHeight="1" spans="1:7">
      <c r="A15" s="13"/>
      <c r="B15" s="14"/>
      <c r="C15" s="9">
        <v>13</v>
      </c>
      <c r="D15" s="13" t="s">
        <v>48</v>
      </c>
      <c r="E15" s="13" t="s">
        <v>9</v>
      </c>
      <c r="F15" s="34" t="s">
        <v>49</v>
      </c>
      <c r="G15" s="13" t="s">
        <v>50</v>
      </c>
    </row>
    <row r="16" s="3" customFormat="1" customHeight="1" spans="1:7">
      <c r="A16" s="13">
        <v>5</v>
      </c>
      <c r="B16" s="12" t="s">
        <v>51</v>
      </c>
      <c r="C16" s="9">
        <v>14</v>
      </c>
      <c r="D16" s="13" t="s">
        <v>52</v>
      </c>
      <c r="E16" s="13" t="s">
        <v>9</v>
      </c>
      <c r="F16" s="34" t="s">
        <v>53</v>
      </c>
      <c r="G16" s="13" t="s">
        <v>54</v>
      </c>
    </row>
    <row r="17" s="3" customFormat="1" customHeight="1" spans="1:7">
      <c r="A17" s="13"/>
      <c r="B17" s="14"/>
      <c r="C17" s="9">
        <v>15</v>
      </c>
      <c r="D17" s="13" t="s">
        <v>55</v>
      </c>
      <c r="E17" s="13" t="s">
        <v>13</v>
      </c>
      <c r="F17" s="34" t="s">
        <v>56</v>
      </c>
      <c r="G17" s="13" t="s">
        <v>57</v>
      </c>
    </row>
    <row r="18" s="3" customFormat="1" customHeight="1" spans="1:7">
      <c r="A18" s="13"/>
      <c r="B18" s="14"/>
      <c r="C18" s="9">
        <v>16</v>
      </c>
      <c r="D18" s="13" t="s">
        <v>58</v>
      </c>
      <c r="E18" s="13" t="s">
        <v>9</v>
      </c>
      <c r="F18" s="11" t="s">
        <v>59</v>
      </c>
      <c r="G18" s="13" t="s">
        <v>60</v>
      </c>
    </row>
    <row r="19" s="3" customFormat="1" customHeight="1" spans="1:7">
      <c r="A19" s="13">
        <v>6</v>
      </c>
      <c r="B19" s="13" t="s">
        <v>61</v>
      </c>
      <c r="C19" s="9">
        <v>17</v>
      </c>
      <c r="D19" s="13" t="s">
        <v>62</v>
      </c>
      <c r="E19" s="13" t="s">
        <v>13</v>
      </c>
      <c r="F19" s="34" t="s">
        <v>63</v>
      </c>
      <c r="G19" s="13" t="s">
        <v>64</v>
      </c>
    </row>
    <row r="20" s="3" customFormat="1" customHeight="1" spans="1:7">
      <c r="A20" s="13"/>
      <c r="B20" s="13"/>
      <c r="C20" s="9">
        <v>18</v>
      </c>
      <c r="D20" s="13" t="s">
        <v>65</v>
      </c>
      <c r="E20" s="13" t="s">
        <v>13</v>
      </c>
      <c r="F20" s="34" t="s">
        <v>66</v>
      </c>
      <c r="G20" s="13" t="s">
        <v>64</v>
      </c>
    </row>
    <row r="21" s="3" customFormat="1" customHeight="1" spans="1:7">
      <c r="A21" s="13"/>
      <c r="B21" s="13"/>
      <c r="C21" s="9">
        <v>19</v>
      </c>
      <c r="D21" s="13" t="s">
        <v>67</v>
      </c>
      <c r="E21" s="13" t="s">
        <v>13</v>
      </c>
      <c r="F21" s="34" t="s">
        <v>68</v>
      </c>
      <c r="G21" s="13" t="s">
        <v>69</v>
      </c>
    </row>
    <row r="22" s="3" customFormat="1" customHeight="1" spans="1:7">
      <c r="A22" s="13"/>
      <c r="B22" s="13"/>
      <c r="C22" s="9">
        <v>20</v>
      </c>
      <c r="D22" s="13" t="s">
        <v>70</v>
      </c>
      <c r="E22" s="13" t="s">
        <v>13</v>
      </c>
      <c r="F22" s="34" t="s">
        <v>71</v>
      </c>
      <c r="G22" s="13" t="s">
        <v>72</v>
      </c>
    </row>
    <row r="23" s="3" customFormat="1" customHeight="1" spans="1:7">
      <c r="A23" s="13"/>
      <c r="B23" s="13"/>
      <c r="C23" s="9">
        <v>21</v>
      </c>
      <c r="D23" s="13" t="s">
        <v>73</v>
      </c>
      <c r="E23" s="13" t="s">
        <v>13</v>
      </c>
      <c r="F23" s="34" t="s">
        <v>74</v>
      </c>
      <c r="G23" s="13" t="s">
        <v>75</v>
      </c>
    </row>
    <row r="24" s="3" customFormat="1" customHeight="1" spans="1:7">
      <c r="A24" s="13"/>
      <c r="B24" s="13"/>
      <c r="C24" s="9">
        <v>22</v>
      </c>
      <c r="D24" s="13" t="s">
        <v>76</v>
      </c>
      <c r="E24" s="13" t="s">
        <v>13</v>
      </c>
      <c r="F24" s="34" t="s">
        <v>77</v>
      </c>
      <c r="G24" s="13" t="s">
        <v>78</v>
      </c>
    </row>
    <row r="25" s="3" customFormat="1" customHeight="1" spans="1:7">
      <c r="A25" s="13"/>
      <c r="B25" s="13"/>
      <c r="C25" s="9">
        <v>23</v>
      </c>
      <c r="D25" s="13" t="s">
        <v>79</v>
      </c>
      <c r="E25" s="13" t="s">
        <v>13</v>
      </c>
      <c r="F25" s="34" t="s">
        <v>80</v>
      </c>
      <c r="G25" s="13" t="s">
        <v>81</v>
      </c>
    </row>
    <row r="26" s="3" customFormat="1" customHeight="1" spans="1:7">
      <c r="A26" s="13">
        <v>7</v>
      </c>
      <c r="B26" s="15" t="s">
        <v>82</v>
      </c>
      <c r="C26" s="9">
        <v>24</v>
      </c>
      <c r="D26" s="13" t="s">
        <v>83</v>
      </c>
      <c r="E26" s="13" t="s">
        <v>9</v>
      </c>
      <c r="F26" s="34" t="s">
        <v>84</v>
      </c>
      <c r="G26" s="13" t="s">
        <v>85</v>
      </c>
    </row>
    <row r="27" s="3" customFormat="1" customHeight="1" spans="1:7">
      <c r="A27" s="13"/>
      <c r="B27" s="16"/>
      <c r="C27" s="9">
        <v>25</v>
      </c>
      <c r="D27" s="13" t="s">
        <v>86</v>
      </c>
      <c r="E27" s="13" t="s">
        <v>9</v>
      </c>
      <c r="F27" s="34" t="s">
        <v>87</v>
      </c>
      <c r="G27" s="13" t="s">
        <v>88</v>
      </c>
    </row>
    <row r="28" s="3" customFormat="1" customHeight="1" spans="1:8">
      <c r="A28" s="13">
        <v>8</v>
      </c>
      <c r="B28" s="13" t="s">
        <v>89</v>
      </c>
      <c r="C28" s="9">
        <v>26</v>
      </c>
      <c r="D28" s="13" t="s">
        <v>90</v>
      </c>
      <c r="E28" s="13" t="s">
        <v>9</v>
      </c>
      <c r="F28" s="34" t="s">
        <v>91</v>
      </c>
      <c r="G28" s="13" t="s">
        <v>92</v>
      </c>
      <c r="H28" s="17"/>
    </row>
    <row r="29" s="3" customFormat="1" customHeight="1" spans="1:7">
      <c r="A29" s="13"/>
      <c r="B29" s="13"/>
      <c r="C29" s="9">
        <v>27</v>
      </c>
      <c r="D29" s="13" t="s">
        <v>93</v>
      </c>
      <c r="E29" s="13" t="s">
        <v>13</v>
      </c>
      <c r="F29" s="34" t="s">
        <v>94</v>
      </c>
      <c r="G29" s="13" t="s">
        <v>95</v>
      </c>
    </row>
    <row r="30" s="3" customFormat="1" customHeight="1" spans="1:7">
      <c r="A30" s="13">
        <v>9</v>
      </c>
      <c r="B30" s="12" t="s">
        <v>96</v>
      </c>
      <c r="C30" s="9">
        <v>28</v>
      </c>
      <c r="D30" s="13" t="s">
        <v>97</v>
      </c>
      <c r="E30" s="13" t="s">
        <v>13</v>
      </c>
      <c r="F30" s="34" t="s">
        <v>98</v>
      </c>
      <c r="G30" s="13" t="s">
        <v>99</v>
      </c>
    </row>
    <row r="31" s="3" customFormat="1" customHeight="1" spans="1:7">
      <c r="A31" s="13"/>
      <c r="B31" s="14"/>
      <c r="C31" s="9">
        <v>29</v>
      </c>
      <c r="D31" s="13" t="s">
        <v>100</v>
      </c>
      <c r="E31" s="13" t="s">
        <v>13</v>
      </c>
      <c r="F31" s="34" t="s">
        <v>101</v>
      </c>
      <c r="G31" s="13" t="s">
        <v>31</v>
      </c>
    </row>
    <row r="32" s="3" customFormat="1" customHeight="1" spans="1:7">
      <c r="A32" s="13"/>
      <c r="B32" s="14"/>
      <c r="C32" s="9">
        <v>30</v>
      </c>
      <c r="D32" s="13" t="s">
        <v>102</v>
      </c>
      <c r="E32" s="13" t="s">
        <v>9</v>
      </c>
      <c r="F32" s="34" t="s">
        <v>103</v>
      </c>
      <c r="G32" s="13" t="s">
        <v>104</v>
      </c>
    </row>
    <row r="33" s="3" customFormat="1" customHeight="1" spans="1:7">
      <c r="A33" s="13">
        <v>10</v>
      </c>
      <c r="B33" s="12" t="s">
        <v>105</v>
      </c>
      <c r="C33" s="9">
        <v>31</v>
      </c>
      <c r="D33" s="13" t="s">
        <v>106</v>
      </c>
      <c r="E33" s="13" t="s">
        <v>13</v>
      </c>
      <c r="F33" s="34" t="s">
        <v>107</v>
      </c>
      <c r="G33" s="13" t="s">
        <v>108</v>
      </c>
    </row>
    <row r="34" s="3" customFormat="1" customHeight="1" spans="1:7">
      <c r="A34" s="13"/>
      <c r="B34" s="14"/>
      <c r="C34" s="9">
        <v>32</v>
      </c>
      <c r="D34" s="13" t="s">
        <v>109</v>
      </c>
      <c r="E34" s="13" t="s">
        <v>9</v>
      </c>
      <c r="F34" s="34" t="s">
        <v>110</v>
      </c>
      <c r="G34" s="13" t="s">
        <v>18</v>
      </c>
    </row>
    <row r="35" s="3" customFormat="1" customHeight="1" spans="1:7">
      <c r="A35" s="13"/>
      <c r="B35" s="14"/>
      <c r="C35" s="9">
        <v>33</v>
      </c>
      <c r="D35" s="13" t="s">
        <v>111</v>
      </c>
      <c r="E35" s="13" t="s">
        <v>13</v>
      </c>
      <c r="F35" s="34" t="s">
        <v>112</v>
      </c>
      <c r="G35" s="13" t="s">
        <v>113</v>
      </c>
    </row>
    <row r="36" s="3" customFormat="1" customHeight="1" spans="1:7">
      <c r="A36" s="13">
        <v>11</v>
      </c>
      <c r="B36" s="12" t="s">
        <v>114</v>
      </c>
      <c r="C36" s="9">
        <v>34</v>
      </c>
      <c r="D36" s="13" t="s">
        <v>115</v>
      </c>
      <c r="E36" s="13" t="s">
        <v>9</v>
      </c>
      <c r="F36" s="34" t="s">
        <v>116</v>
      </c>
      <c r="G36" s="13" t="s">
        <v>18</v>
      </c>
    </row>
    <row r="37" s="3" customFormat="1" customHeight="1" spans="1:7">
      <c r="A37" s="13">
        <v>12</v>
      </c>
      <c r="B37" s="12" t="s">
        <v>117</v>
      </c>
      <c r="C37" s="9">
        <v>35</v>
      </c>
      <c r="D37" s="13" t="s">
        <v>118</v>
      </c>
      <c r="E37" s="13" t="s">
        <v>9</v>
      </c>
      <c r="F37" s="34" t="s">
        <v>119</v>
      </c>
      <c r="G37" s="13" t="s">
        <v>120</v>
      </c>
    </row>
    <row r="38" s="3" customFormat="1" customHeight="1" spans="1:7">
      <c r="A38" s="13"/>
      <c r="B38" s="18"/>
      <c r="C38" s="9">
        <v>36</v>
      </c>
      <c r="D38" s="13" t="s">
        <v>121</v>
      </c>
      <c r="E38" s="13" t="s">
        <v>13</v>
      </c>
      <c r="F38" s="34" t="s">
        <v>122</v>
      </c>
      <c r="G38" s="13" t="s">
        <v>123</v>
      </c>
    </row>
    <row r="39" s="3" customFormat="1" customHeight="1" spans="1:7">
      <c r="A39" s="13">
        <v>13</v>
      </c>
      <c r="B39" s="12" t="s">
        <v>124</v>
      </c>
      <c r="C39" s="9">
        <v>37</v>
      </c>
      <c r="D39" s="13" t="s">
        <v>125</v>
      </c>
      <c r="E39" s="13" t="s">
        <v>13</v>
      </c>
      <c r="F39" s="34" t="s">
        <v>126</v>
      </c>
      <c r="G39" s="13" t="s">
        <v>127</v>
      </c>
    </row>
    <row r="40" s="3" customFormat="1" customHeight="1" spans="1:7">
      <c r="A40" s="13"/>
      <c r="B40" s="14"/>
      <c r="C40" s="9">
        <v>38</v>
      </c>
      <c r="D40" s="13" t="s">
        <v>128</v>
      </c>
      <c r="E40" s="13" t="s">
        <v>13</v>
      </c>
      <c r="F40" s="13" t="s">
        <v>129</v>
      </c>
      <c r="G40" s="13" t="s">
        <v>130</v>
      </c>
    </row>
    <row r="41" s="3" customFormat="1" customHeight="1" spans="1:7">
      <c r="A41" s="13">
        <v>14</v>
      </c>
      <c r="B41" s="19" t="s">
        <v>131</v>
      </c>
      <c r="C41" s="9">
        <v>39</v>
      </c>
      <c r="D41" s="13" t="s">
        <v>132</v>
      </c>
      <c r="E41" s="13" t="str">
        <f>IF(OR(LEN(F41)=15,LEN(F41)=18),IF(MOD(MID(F41,15,3)*1,2),"男","女"),#N/A)</f>
        <v>女</v>
      </c>
      <c r="F41" s="34" t="s">
        <v>133</v>
      </c>
      <c r="G41" s="13" t="s">
        <v>134</v>
      </c>
    </row>
    <row r="42" s="3" customFormat="1" customHeight="1" spans="1:7">
      <c r="A42" s="13">
        <v>15</v>
      </c>
      <c r="B42" s="19" t="s">
        <v>135</v>
      </c>
      <c r="C42" s="9">
        <v>40</v>
      </c>
      <c r="D42" s="13" t="s">
        <v>136</v>
      </c>
      <c r="E42" s="13" t="s">
        <v>9</v>
      </c>
      <c r="F42" s="34" t="s">
        <v>137</v>
      </c>
      <c r="G42" s="13" t="s">
        <v>21</v>
      </c>
    </row>
    <row r="43" s="3" customFormat="1" customHeight="1" spans="1:7">
      <c r="A43" s="13"/>
      <c r="B43" s="19"/>
      <c r="C43" s="9">
        <v>41</v>
      </c>
      <c r="D43" s="13" t="s">
        <v>138</v>
      </c>
      <c r="E43" s="13" t="s">
        <v>9</v>
      </c>
      <c r="F43" s="34" t="s">
        <v>139</v>
      </c>
      <c r="G43" s="13" t="s">
        <v>140</v>
      </c>
    </row>
    <row r="44" s="3" customFormat="1" customHeight="1" spans="1:7">
      <c r="A44" s="13">
        <v>13</v>
      </c>
      <c r="B44" s="12" t="s">
        <v>141</v>
      </c>
      <c r="C44" s="9">
        <v>42</v>
      </c>
      <c r="D44" s="13" t="s">
        <v>142</v>
      </c>
      <c r="E44" s="13" t="str">
        <f>IF(OR(LEN(F44)=15,LEN(F44)=18),IF(MOD(MID(F44,15,3)*1,2),"男","女"),#N/A)</f>
        <v>女</v>
      </c>
      <c r="F44" s="34" t="s">
        <v>143</v>
      </c>
      <c r="G44" s="13" t="s">
        <v>144</v>
      </c>
    </row>
    <row r="45" s="3" customFormat="1" customHeight="1" spans="1:7">
      <c r="A45" s="13"/>
      <c r="B45" s="14"/>
      <c r="C45" s="9">
        <v>43</v>
      </c>
      <c r="D45" s="13" t="s">
        <v>145</v>
      </c>
      <c r="E45" s="13" t="s">
        <v>9</v>
      </c>
      <c r="F45" s="11" t="s">
        <v>146</v>
      </c>
      <c r="G45" s="13" t="s">
        <v>140</v>
      </c>
    </row>
    <row r="46" s="3" customFormat="1" customHeight="1" spans="1:7">
      <c r="A46" s="13">
        <v>14</v>
      </c>
      <c r="B46" s="12" t="s">
        <v>147</v>
      </c>
      <c r="C46" s="9">
        <v>44</v>
      </c>
      <c r="D46" s="13" t="s">
        <v>148</v>
      </c>
      <c r="E46" s="13" t="s">
        <v>13</v>
      </c>
      <c r="F46" s="34" t="s">
        <v>149</v>
      </c>
      <c r="G46" s="13" t="s">
        <v>150</v>
      </c>
    </row>
    <row r="47" s="3" customFormat="1" customHeight="1" spans="1:7">
      <c r="A47" s="13"/>
      <c r="B47" s="14"/>
      <c r="C47" s="9">
        <v>45</v>
      </c>
      <c r="D47" s="13" t="s">
        <v>151</v>
      </c>
      <c r="E47" s="13" t="s">
        <v>9</v>
      </c>
      <c r="F47" s="34" t="s">
        <v>152</v>
      </c>
      <c r="G47" s="13" t="s">
        <v>153</v>
      </c>
    </row>
    <row r="48" s="3" customFormat="1" customHeight="1" spans="1:7">
      <c r="A48" s="13"/>
      <c r="B48" s="14"/>
      <c r="C48" s="9">
        <v>46</v>
      </c>
      <c r="D48" s="13" t="s">
        <v>154</v>
      </c>
      <c r="E48" s="13" t="s">
        <v>13</v>
      </c>
      <c r="F48" s="34" t="s">
        <v>155</v>
      </c>
      <c r="G48" s="13" t="s">
        <v>25</v>
      </c>
    </row>
    <row r="49" s="3" customFormat="1" customHeight="1" spans="1:7">
      <c r="A49" s="13"/>
      <c r="B49" s="14"/>
      <c r="C49" s="9">
        <v>47</v>
      </c>
      <c r="D49" s="13" t="s">
        <v>156</v>
      </c>
      <c r="E49" s="13" t="s">
        <v>9</v>
      </c>
      <c r="F49" s="34" t="s">
        <v>157</v>
      </c>
      <c r="G49" s="13" t="s">
        <v>158</v>
      </c>
    </row>
    <row r="50" s="3" customFormat="1" customHeight="1" spans="1:7">
      <c r="A50" s="13">
        <v>18</v>
      </c>
      <c r="B50" s="19" t="s">
        <v>159</v>
      </c>
      <c r="C50" s="9">
        <v>48</v>
      </c>
      <c r="D50" s="13" t="s">
        <v>160</v>
      </c>
      <c r="E50" s="13" t="s">
        <v>9</v>
      </c>
      <c r="F50" s="34" t="s">
        <v>161</v>
      </c>
      <c r="G50" s="13" t="s">
        <v>162</v>
      </c>
    </row>
    <row r="51" s="3" customFormat="1" customHeight="1" spans="1:7">
      <c r="A51" s="13">
        <v>19</v>
      </c>
      <c r="B51" s="20" t="s">
        <v>163</v>
      </c>
      <c r="C51" s="9">
        <v>49</v>
      </c>
      <c r="D51" s="13" t="s">
        <v>164</v>
      </c>
      <c r="E51" s="13" t="s">
        <v>9</v>
      </c>
      <c r="F51" s="34" t="s">
        <v>165</v>
      </c>
      <c r="G51" s="13" t="s">
        <v>166</v>
      </c>
    </row>
    <row r="52" s="3" customFormat="1" customHeight="1" spans="1:7">
      <c r="A52" s="13"/>
      <c r="B52" s="21"/>
      <c r="C52" s="9">
        <v>50</v>
      </c>
      <c r="D52" s="13" t="s">
        <v>167</v>
      </c>
      <c r="E52" s="13" t="s">
        <v>13</v>
      </c>
      <c r="F52" s="34" t="s">
        <v>168</v>
      </c>
      <c r="G52" s="13" t="s">
        <v>169</v>
      </c>
    </row>
    <row r="53" s="3" customFormat="1" customHeight="1" spans="1:7">
      <c r="A53" s="13"/>
      <c r="B53" s="21"/>
      <c r="C53" s="9">
        <v>51</v>
      </c>
      <c r="D53" s="13" t="s">
        <v>170</v>
      </c>
      <c r="E53" s="13" t="s">
        <v>9</v>
      </c>
      <c r="F53" s="34" t="s">
        <v>171</v>
      </c>
      <c r="G53" s="13" t="s">
        <v>172</v>
      </c>
    </row>
    <row r="54" s="3" customFormat="1" customHeight="1" spans="1:7">
      <c r="A54" s="13"/>
      <c r="B54" s="21"/>
      <c r="C54" s="9">
        <v>52</v>
      </c>
      <c r="D54" s="13" t="s">
        <v>173</v>
      </c>
      <c r="E54" s="13" t="s">
        <v>13</v>
      </c>
      <c r="F54" s="34" t="s">
        <v>174</v>
      </c>
      <c r="G54" s="13" t="s">
        <v>175</v>
      </c>
    </row>
    <row r="55" s="3" customFormat="1" customHeight="1" spans="1:7">
      <c r="A55" s="13"/>
      <c r="B55" s="21"/>
      <c r="C55" s="9">
        <v>53</v>
      </c>
      <c r="D55" s="13" t="s">
        <v>176</v>
      </c>
      <c r="E55" s="13" t="s">
        <v>13</v>
      </c>
      <c r="F55" s="34" t="s">
        <v>177</v>
      </c>
      <c r="G55" s="13" t="s">
        <v>178</v>
      </c>
    </row>
    <row r="56" s="3" customFormat="1" customHeight="1" spans="1:7">
      <c r="A56" s="13"/>
      <c r="B56" s="21"/>
      <c r="C56" s="9">
        <v>54</v>
      </c>
      <c r="D56" s="13" t="s">
        <v>179</v>
      </c>
      <c r="E56" s="13" t="s">
        <v>13</v>
      </c>
      <c r="F56" s="34" t="s">
        <v>180</v>
      </c>
      <c r="G56" s="13" t="s">
        <v>181</v>
      </c>
    </row>
    <row r="57" s="3" customFormat="1" customHeight="1" spans="1:7">
      <c r="A57" s="13"/>
      <c r="B57" s="21"/>
      <c r="C57" s="9">
        <v>55</v>
      </c>
      <c r="D57" s="13" t="s">
        <v>182</v>
      </c>
      <c r="E57" s="13" t="s">
        <v>9</v>
      </c>
      <c r="F57" s="34" t="s">
        <v>183</v>
      </c>
      <c r="G57" s="13" t="s">
        <v>184</v>
      </c>
    </row>
    <row r="58" s="3" customFormat="1" customHeight="1" spans="1:7">
      <c r="A58" s="13"/>
      <c r="B58" s="21"/>
      <c r="C58" s="9">
        <v>56</v>
      </c>
      <c r="D58" s="13" t="s">
        <v>185</v>
      </c>
      <c r="E58" s="13" t="s">
        <v>9</v>
      </c>
      <c r="F58" s="34" t="s">
        <v>186</v>
      </c>
      <c r="G58" s="13" t="s">
        <v>15</v>
      </c>
    </row>
    <row r="59" s="3" customFormat="1" customHeight="1" spans="1:7">
      <c r="A59" s="13"/>
      <c r="B59" s="21"/>
      <c r="C59" s="9">
        <v>57</v>
      </c>
      <c r="D59" s="13" t="s">
        <v>187</v>
      </c>
      <c r="E59" s="13" t="s">
        <v>9</v>
      </c>
      <c r="F59" s="34" t="s">
        <v>188</v>
      </c>
      <c r="G59" s="13" t="s">
        <v>189</v>
      </c>
    </row>
    <row r="60" s="3" customFormat="1" customHeight="1" spans="1:7">
      <c r="A60" s="13"/>
      <c r="B60" s="21"/>
      <c r="C60" s="9">
        <v>58</v>
      </c>
      <c r="D60" s="13" t="s">
        <v>190</v>
      </c>
      <c r="E60" s="13" t="s">
        <v>13</v>
      </c>
      <c r="F60" s="13" t="s">
        <v>191</v>
      </c>
      <c r="G60" s="13" t="s">
        <v>192</v>
      </c>
    </row>
    <row r="61" s="3" customFormat="1" customHeight="1" spans="1:7">
      <c r="A61" s="13">
        <v>20</v>
      </c>
      <c r="B61" s="12" t="s">
        <v>193</v>
      </c>
      <c r="C61" s="9">
        <v>59</v>
      </c>
      <c r="D61" s="13" t="s">
        <v>194</v>
      </c>
      <c r="E61" s="13" t="s">
        <v>9</v>
      </c>
      <c r="F61" s="34" t="s">
        <v>195</v>
      </c>
      <c r="G61" s="13" t="s">
        <v>57</v>
      </c>
    </row>
    <row r="62" s="3" customFormat="1" customHeight="1" spans="1:7">
      <c r="A62" s="13"/>
      <c r="B62" s="14"/>
      <c r="C62" s="9">
        <v>60</v>
      </c>
      <c r="D62" s="13" t="s">
        <v>196</v>
      </c>
      <c r="E62" s="13" t="s">
        <v>9</v>
      </c>
      <c r="F62" s="34" t="s">
        <v>197</v>
      </c>
      <c r="G62" s="13" t="s">
        <v>78</v>
      </c>
    </row>
    <row r="63" s="3" customFormat="1" customHeight="1" spans="1:7">
      <c r="A63" s="13">
        <v>21</v>
      </c>
      <c r="B63" s="12" t="s">
        <v>198</v>
      </c>
      <c r="C63" s="9">
        <v>61</v>
      </c>
      <c r="D63" s="13" t="s">
        <v>199</v>
      </c>
      <c r="E63" s="13" t="s">
        <v>13</v>
      </c>
      <c r="F63" s="11" t="s">
        <v>200</v>
      </c>
      <c r="G63" s="13" t="s">
        <v>201</v>
      </c>
    </row>
    <row r="64" s="3" customFormat="1" customHeight="1" spans="1:7">
      <c r="A64" s="13">
        <v>22</v>
      </c>
      <c r="B64" s="12" t="s">
        <v>202</v>
      </c>
      <c r="C64" s="9">
        <v>62</v>
      </c>
      <c r="D64" s="13" t="s">
        <v>203</v>
      </c>
      <c r="E64" s="13" t="s">
        <v>9</v>
      </c>
      <c r="F64" s="13" t="s">
        <v>204</v>
      </c>
      <c r="G64" s="13" t="s">
        <v>205</v>
      </c>
    </row>
    <row r="65" s="3" customFormat="1" customHeight="1" spans="1:7">
      <c r="A65" s="13"/>
      <c r="B65" s="14"/>
      <c r="C65" s="9">
        <v>63</v>
      </c>
      <c r="D65" s="13" t="s">
        <v>206</v>
      </c>
      <c r="E65" s="13" t="s">
        <v>9</v>
      </c>
      <c r="F65" s="34" t="s">
        <v>207</v>
      </c>
      <c r="G65" s="13" t="s">
        <v>208</v>
      </c>
    </row>
    <row r="66" s="3" customFormat="1" customHeight="1" spans="1:7">
      <c r="A66" s="13"/>
      <c r="B66" s="14"/>
      <c r="C66" s="9">
        <v>64</v>
      </c>
      <c r="D66" s="13" t="s">
        <v>209</v>
      </c>
      <c r="E66" s="13" t="s">
        <v>9</v>
      </c>
      <c r="F66" s="34" t="s">
        <v>210</v>
      </c>
      <c r="G66" s="13" t="s">
        <v>181</v>
      </c>
    </row>
    <row r="67" s="3" customFormat="1" customHeight="1" spans="1:7">
      <c r="A67" s="13"/>
      <c r="B67" s="14"/>
      <c r="C67" s="9">
        <v>65</v>
      </c>
      <c r="D67" s="13" t="s">
        <v>211</v>
      </c>
      <c r="E67" s="13" t="s">
        <v>13</v>
      </c>
      <c r="F67" s="13" t="s">
        <v>212</v>
      </c>
      <c r="G67" s="13" t="s">
        <v>213</v>
      </c>
    </row>
    <row r="68" s="3" customFormat="1" customHeight="1" spans="1:7">
      <c r="A68" s="13">
        <v>23</v>
      </c>
      <c r="B68" s="12" t="s">
        <v>214</v>
      </c>
      <c r="C68" s="9">
        <v>66</v>
      </c>
      <c r="D68" s="13" t="s">
        <v>215</v>
      </c>
      <c r="E68" s="13" t="s">
        <v>13</v>
      </c>
      <c r="F68" s="34" t="s">
        <v>216</v>
      </c>
      <c r="G68" s="13" t="s">
        <v>217</v>
      </c>
    </row>
    <row r="69" s="3" customFormat="1" customHeight="1" spans="1:7">
      <c r="A69" s="13"/>
      <c r="B69" s="14"/>
      <c r="C69" s="9">
        <v>67</v>
      </c>
      <c r="D69" s="13" t="s">
        <v>218</v>
      </c>
      <c r="E69" s="13" t="s">
        <v>9</v>
      </c>
      <c r="F69" s="34" t="s">
        <v>219</v>
      </c>
      <c r="G69" s="13" t="s">
        <v>78</v>
      </c>
    </row>
    <row r="70" s="3" customFormat="1" customHeight="1" spans="1:7">
      <c r="A70" s="13"/>
      <c r="B70" s="14"/>
      <c r="C70" s="9">
        <v>68</v>
      </c>
      <c r="D70" s="13" t="s">
        <v>220</v>
      </c>
      <c r="E70" s="13" t="s">
        <v>9</v>
      </c>
      <c r="F70" s="34" t="s">
        <v>221</v>
      </c>
      <c r="G70" s="13" t="s">
        <v>222</v>
      </c>
    </row>
    <row r="71" s="3" customFormat="1" customHeight="1" spans="1:7">
      <c r="A71" s="13">
        <v>24</v>
      </c>
      <c r="B71" s="12" t="s">
        <v>223</v>
      </c>
      <c r="C71" s="9">
        <v>69</v>
      </c>
      <c r="D71" s="13" t="s">
        <v>224</v>
      </c>
      <c r="E71" s="13" t="s">
        <v>9</v>
      </c>
      <c r="F71" s="34" t="s">
        <v>225</v>
      </c>
      <c r="G71" s="13" t="s">
        <v>127</v>
      </c>
    </row>
    <row r="72" s="3" customFormat="1" customHeight="1" spans="1:7">
      <c r="A72" s="13"/>
      <c r="B72" s="14"/>
      <c r="C72" s="9">
        <v>70</v>
      </c>
      <c r="D72" s="13" t="s">
        <v>226</v>
      </c>
      <c r="E72" s="13" t="s">
        <v>9</v>
      </c>
      <c r="F72" s="34" t="s">
        <v>227</v>
      </c>
      <c r="G72" s="13" t="s">
        <v>57</v>
      </c>
    </row>
    <row r="73" s="3" customFormat="1" customHeight="1" spans="1:7">
      <c r="A73" s="13">
        <v>25</v>
      </c>
      <c r="B73" s="12" t="s">
        <v>228</v>
      </c>
      <c r="C73" s="9">
        <v>71</v>
      </c>
      <c r="D73" s="13" t="s">
        <v>229</v>
      </c>
      <c r="E73" s="13" t="s">
        <v>9</v>
      </c>
      <c r="F73" s="34" t="s">
        <v>230</v>
      </c>
      <c r="G73" s="13" t="s">
        <v>231</v>
      </c>
    </row>
    <row r="74" s="3" customFormat="1" customHeight="1" spans="1:7">
      <c r="A74" s="13">
        <v>26</v>
      </c>
      <c r="B74" s="12" t="s">
        <v>232</v>
      </c>
      <c r="C74" s="9">
        <v>72</v>
      </c>
      <c r="D74" s="13" t="s">
        <v>233</v>
      </c>
      <c r="E74" s="13" t="s">
        <v>9</v>
      </c>
      <c r="F74" s="34" t="s">
        <v>234</v>
      </c>
      <c r="G74" s="13" t="s">
        <v>235</v>
      </c>
    </row>
    <row r="75" s="3" customFormat="1" customHeight="1" spans="1:7">
      <c r="A75" s="13"/>
      <c r="B75" s="14"/>
      <c r="C75" s="9">
        <v>73</v>
      </c>
      <c r="D75" s="13" t="s">
        <v>236</v>
      </c>
      <c r="E75" s="13" t="s">
        <v>13</v>
      </c>
      <c r="F75" s="34" t="s">
        <v>237</v>
      </c>
      <c r="G75" s="13" t="s">
        <v>217</v>
      </c>
    </row>
    <row r="76" s="3" customFormat="1" customHeight="1" spans="1:7">
      <c r="A76" s="13"/>
      <c r="B76" s="14"/>
      <c r="C76" s="9">
        <v>74</v>
      </c>
      <c r="D76" s="13" t="s">
        <v>238</v>
      </c>
      <c r="E76" s="13" t="s">
        <v>9</v>
      </c>
      <c r="F76" s="34" t="s">
        <v>239</v>
      </c>
      <c r="G76" s="13" t="s">
        <v>35</v>
      </c>
    </row>
    <row r="77" s="3" customFormat="1" customHeight="1" spans="1:7">
      <c r="A77" s="13">
        <v>27</v>
      </c>
      <c r="B77" s="12" t="s">
        <v>240</v>
      </c>
      <c r="C77" s="9">
        <v>75</v>
      </c>
      <c r="D77" s="13" t="s">
        <v>241</v>
      </c>
      <c r="E77" s="13" t="s">
        <v>9</v>
      </c>
      <c r="F77" s="11" t="s">
        <v>242</v>
      </c>
      <c r="G77" s="13" t="s">
        <v>140</v>
      </c>
    </row>
    <row r="78" s="3" customFormat="1" customHeight="1" spans="1:7">
      <c r="A78" s="13"/>
      <c r="B78" s="14"/>
      <c r="C78" s="9">
        <v>76</v>
      </c>
      <c r="D78" s="13" t="s">
        <v>243</v>
      </c>
      <c r="E78" s="13" t="s">
        <v>13</v>
      </c>
      <c r="F78" s="34" t="s">
        <v>244</v>
      </c>
      <c r="G78" s="13" t="s">
        <v>245</v>
      </c>
    </row>
    <row r="79" s="3" customFormat="1" customHeight="1" spans="1:7">
      <c r="A79" s="13"/>
      <c r="B79" s="14"/>
      <c r="C79" s="9">
        <v>77</v>
      </c>
      <c r="D79" s="13" t="s">
        <v>246</v>
      </c>
      <c r="E79" s="13" t="s">
        <v>13</v>
      </c>
      <c r="F79" s="11" t="s">
        <v>247</v>
      </c>
      <c r="G79" s="13" t="s">
        <v>248</v>
      </c>
    </row>
    <row r="80" s="3" customFormat="1" customHeight="1" spans="1:7">
      <c r="A80" s="13">
        <v>28</v>
      </c>
      <c r="B80" s="12" t="s">
        <v>249</v>
      </c>
      <c r="C80" s="9">
        <v>78</v>
      </c>
      <c r="D80" s="13" t="s">
        <v>250</v>
      </c>
      <c r="E80" s="13" t="s">
        <v>9</v>
      </c>
      <c r="F80" s="34" t="s">
        <v>251</v>
      </c>
      <c r="G80" s="13" t="s">
        <v>252</v>
      </c>
    </row>
    <row r="81" s="3" customFormat="1" customHeight="1" spans="1:7">
      <c r="A81" s="13"/>
      <c r="B81" s="14"/>
      <c r="C81" s="9">
        <v>79</v>
      </c>
      <c r="D81" s="13" t="s">
        <v>253</v>
      </c>
      <c r="E81" s="13" t="s">
        <v>9</v>
      </c>
      <c r="F81" s="34" t="s">
        <v>254</v>
      </c>
      <c r="G81" s="13" t="s">
        <v>255</v>
      </c>
    </row>
    <row r="82" s="3" customFormat="1" customHeight="1" spans="1:7">
      <c r="A82" s="13"/>
      <c r="B82" s="14"/>
      <c r="C82" s="9">
        <v>80</v>
      </c>
      <c r="D82" s="13" t="s">
        <v>256</v>
      </c>
      <c r="E82" s="13" t="s">
        <v>9</v>
      </c>
      <c r="F82" s="34" t="s">
        <v>257</v>
      </c>
      <c r="G82" s="13" t="s">
        <v>258</v>
      </c>
    </row>
    <row r="83" s="3" customFormat="1" customHeight="1" spans="1:7">
      <c r="A83" s="13"/>
      <c r="B83" s="14"/>
      <c r="C83" s="9">
        <v>81</v>
      </c>
      <c r="D83" s="13" t="s">
        <v>259</v>
      </c>
      <c r="E83" s="13" t="s">
        <v>9</v>
      </c>
      <c r="F83" s="34" t="s">
        <v>260</v>
      </c>
      <c r="G83" s="13" t="s">
        <v>261</v>
      </c>
    </row>
    <row r="84" s="3" customFormat="1" customHeight="1" spans="1:7">
      <c r="A84" s="13"/>
      <c r="B84" s="14"/>
      <c r="C84" s="9">
        <v>82</v>
      </c>
      <c r="D84" s="13" t="s">
        <v>262</v>
      </c>
      <c r="E84" s="13" t="s">
        <v>13</v>
      </c>
      <c r="F84" s="34" t="s">
        <v>263</v>
      </c>
      <c r="G84" s="13" t="s">
        <v>264</v>
      </c>
    </row>
    <row r="85" s="3" customFormat="1" customHeight="1" spans="1:7">
      <c r="A85" s="13"/>
      <c r="B85" s="14"/>
      <c r="C85" s="9">
        <v>83</v>
      </c>
      <c r="D85" s="13" t="s">
        <v>151</v>
      </c>
      <c r="E85" s="13" t="s">
        <v>9</v>
      </c>
      <c r="F85" s="34" t="s">
        <v>265</v>
      </c>
      <c r="G85" s="13" t="s">
        <v>104</v>
      </c>
    </row>
    <row r="86" s="3" customFormat="1" customHeight="1" spans="1:8">
      <c r="A86" s="13">
        <v>29</v>
      </c>
      <c r="B86" s="15" t="s">
        <v>266</v>
      </c>
      <c r="C86" s="9">
        <v>84</v>
      </c>
      <c r="D86" s="13" t="s">
        <v>267</v>
      </c>
      <c r="E86" s="13" t="s">
        <v>9</v>
      </c>
      <c r="F86" s="34" t="s">
        <v>268</v>
      </c>
      <c r="G86" s="13" t="s">
        <v>269</v>
      </c>
      <c r="H86" s="17"/>
    </row>
    <row r="87" s="3" customFormat="1" customHeight="1" spans="1:7">
      <c r="A87" s="13"/>
      <c r="B87" s="25"/>
      <c r="C87" s="9">
        <v>85</v>
      </c>
      <c r="D87" s="13" t="s">
        <v>270</v>
      </c>
      <c r="E87" s="13" t="s">
        <v>9</v>
      </c>
      <c r="F87" s="34" t="s">
        <v>271</v>
      </c>
      <c r="G87" s="13" t="s">
        <v>272</v>
      </c>
    </row>
    <row r="88" s="3" customFormat="1" customHeight="1" spans="1:7">
      <c r="A88" s="13">
        <v>30</v>
      </c>
      <c r="B88" s="13" t="s">
        <v>273</v>
      </c>
      <c r="C88" s="9">
        <v>86</v>
      </c>
      <c r="D88" s="13" t="s">
        <v>274</v>
      </c>
      <c r="E88" s="13" t="s">
        <v>9</v>
      </c>
      <c r="F88" s="34" t="s">
        <v>275</v>
      </c>
      <c r="G88" s="13" t="s">
        <v>130</v>
      </c>
    </row>
    <row r="89" s="3" customFormat="1" customHeight="1" spans="1:7">
      <c r="A89" s="19" t="s">
        <v>276</v>
      </c>
      <c r="B89" s="26"/>
      <c r="C89" s="31" t="s">
        <v>277</v>
      </c>
      <c r="D89" s="32"/>
      <c r="E89" s="32"/>
      <c r="F89" s="32"/>
      <c r="G89" s="33"/>
    </row>
    <row r="90" s="3" customFormat="1" customHeight="1"/>
    <row r="91" s="3" customFormat="1" customHeight="1"/>
    <row r="92" s="3" customFormat="1" customHeight="1"/>
    <row r="93" s="4" customFormat="1" customHeight="1" spans="16374:16374">
      <c r="XET93" s="5"/>
    </row>
    <row r="94" s="4" customFormat="1" customHeight="1" spans="16374:16374">
      <c r="XET94" s="5"/>
    </row>
    <row r="95" s="4" customFormat="1" customHeight="1" spans="16374:16374">
      <c r="XET95" s="5"/>
    </row>
    <row r="96" s="4" customFormat="1" customHeight="1" spans="16374:16375">
      <c r="XET96" s="5"/>
      <c r="XEU96" s="5"/>
    </row>
    <row r="97" s="4" customFormat="1" customHeight="1" spans="16374:16375">
      <c r="XET97" s="5"/>
      <c r="XEU97" s="5"/>
    </row>
    <row r="98" s="4" customFormat="1" customHeight="1" spans="16374:16375">
      <c r="XET98" s="5"/>
      <c r="XEU98" s="5"/>
    </row>
    <row r="99" s="4" customFormat="1" customHeight="1" spans="16374:16375">
      <c r="XET99" s="5"/>
      <c r="XEU99" s="5"/>
    </row>
    <row r="100" s="4" customFormat="1" customHeight="1" spans="16374:16375">
      <c r="XET100" s="5"/>
      <c r="XEU100" s="5"/>
    </row>
    <row r="101" s="4" customFormat="1" customHeight="1" spans="16374:16375">
      <c r="XET101" s="5"/>
      <c r="XEU101" s="5"/>
    </row>
    <row r="102" s="4" customFormat="1" customHeight="1" spans="16374:16375">
      <c r="XET102" s="5"/>
      <c r="XEU102" s="5"/>
    </row>
    <row r="103" s="4" customFormat="1" customHeight="1" spans="16374:16375">
      <c r="XET103" s="5"/>
      <c r="XEU103" s="5"/>
    </row>
    <row r="104" s="4" customFormat="1" customHeight="1" spans="16374:16375">
      <c r="XET104" s="5"/>
      <c r="XEU104" s="5"/>
    </row>
    <row r="105" s="4" customFormat="1" customHeight="1" spans="16374:16375">
      <c r="XET105" s="5"/>
      <c r="XEU105" s="5"/>
    </row>
    <row r="106" s="4" customFormat="1" customHeight="1" spans="16374:16375">
      <c r="XET106" s="5"/>
      <c r="XEU106" s="5"/>
    </row>
    <row r="107" s="4" customFormat="1" customHeight="1" spans="16374:16375">
      <c r="XET107" s="5"/>
      <c r="XEU107" s="5"/>
    </row>
    <row r="108" s="4" customFormat="1" customHeight="1" spans="16374:16375">
      <c r="XET108" s="5"/>
      <c r="XEU108" s="5"/>
    </row>
    <row r="109" s="4" customFormat="1" customHeight="1" spans="16374:16375">
      <c r="XET109" s="5"/>
      <c r="XEU109" s="5"/>
    </row>
    <row r="110" s="4" customFormat="1" customHeight="1" spans="16374:16375">
      <c r="XET110" s="5"/>
      <c r="XEU110" s="5"/>
    </row>
    <row r="111" s="4" customFormat="1" customHeight="1" spans="16374:16375">
      <c r="XET111" s="5"/>
      <c r="XEU111" s="5"/>
    </row>
    <row r="112" s="4" customFormat="1" customHeight="1" spans="16374:16375">
      <c r="XET112" s="5"/>
      <c r="XEU112" s="5"/>
    </row>
    <row r="113" s="4" customFormat="1" customHeight="1" spans="16374:16375">
      <c r="XET113" s="5"/>
      <c r="XEU113" s="5"/>
    </row>
    <row r="114" s="4" customFormat="1" customHeight="1" spans="16374:16375">
      <c r="XET114" s="5"/>
      <c r="XEU114" s="5"/>
    </row>
    <row r="115" s="4" customFormat="1" customHeight="1" spans="16374:16375">
      <c r="XET115" s="5"/>
      <c r="XEU115" s="5"/>
    </row>
    <row r="116" s="4" customFormat="1" customHeight="1" spans="16374:16375">
      <c r="XET116" s="5"/>
      <c r="XEU116" s="5"/>
    </row>
    <row r="117" s="4" customFormat="1" customHeight="1" spans="16374:16375">
      <c r="XET117" s="5"/>
      <c r="XEU117" s="5"/>
    </row>
    <row r="118" s="4" customFormat="1" customHeight="1" spans="16374:16375">
      <c r="XET118" s="5"/>
      <c r="XEU118" s="5"/>
    </row>
    <row r="119" s="4" customFormat="1" customHeight="1" spans="16374:16375">
      <c r="XET119" s="5"/>
      <c r="XEU119" s="5"/>
    </row>
    <row r="120" s="4" customFormat="1" customHeight="1" spans="16374:16375">
      <c r="XET120" s="5"/>
      <c r="XEU120" s="5"/>
    </row>
    <row r="121" s="4" customFormat="1" customHeight="1" spans="16374:16375">
      <c r="XET121" s="5"/>
      <c r="XEU121" s="5"/>
    </row>
    <row r="122" s="4" customFormat="1" customHeight="1" spans="16374:16375">
      <c r="XET122" s="5"/>
      <c r="XEU122" s="5"/>
    </row>
    <row r="123" s="4" customFormat="1" customHeight="1" spans="16374:16375">
      <c r="XET123" s="5"/>
      <c r="XEU123" s="5"/>
    </row>
    <row r="124" s="4" customFormat="1" customHeight="1" spans="16374:16375">
      <c r="XET124" s="5"/>
      <c r="XEU124" s="5"/>
    </row>
    <row r="125" s="4" customFormat="1" customHeight="1" spans="16374:16375">
      <c r="XET125" s="5"/>
      <c r="XEU125" s="5"/>
    </row>
    <row r="126" s="4" customFormat="1" customHeight="1" spans="16374:16375">
      <c r="XET126" s="5"/>
      <c r="XEU126" s="5"/>
    </row>
    <row r="127" s="4" customFormat="1" customHeight="1" spans="16374:16375">
      <c r="XET127" s="5"/>
      <c r="XEU127" s="5"/>
    </row>
    <row r="128" s="4" customFormat="1" customHeight="1" spans="16374:16375">
      <c r="XET128" s="5"/>
      <c r="XEU128" s="5"/>
    </row>
    <row r="129" s="4" customFormat="1" customHeight="1" spans="16374:16375">
      <c r="XET129" s="5"/>
      <c r="XEU129" s="5"/>
    </row>
    <row r="130" s="4" customFormat="1" customHeight="1" spans="16374:16375">
      <c r="XET130" s="5"/>
      <c r="XEU130" s="5"/>
    </row>
    <row r="131" s="4" customFormat="1" customHeight="1" spans="16374:16375">
      <c r="XET131" s="5"/>
      <c r="XEU131" s="5"/>
    </row>
    <row r="132" s="4" customFormat="1" customHeight="1" spans="16374:16375">
      <c r="XET132" s="5"/>
      <c r="XEU132" s="5"/>
    </row>
    <row r="133" s="4" customFormat="1" customHeight="1" spans="16374:16375">
      <c r="XET133" s="5"/>
      <c r="XEU133" s="5"/>
    </row>
    <row r="134" s="4" customFormat="1" customHeight="1" spans="16374:16375">
      <c r="XET134" s="5"/>
      <c r="XEU134" s="5"/>
    </row>
    <row r="135" s="4" customFormat="1" customHeight="1" spans="16374:16375">
      <c r="XET135" s="5"/>
      <c r="XEU135" s="5"/>
    </row>
    <row r="136" s="4" customFormat="1" customHeight="1" spans="16374:16375">
      <c r="XET136" s="5"/>
      <c r="XEU136" s="5"/>
    </row>
    <row r="137" s="4" customFormat="1" customHeight="1" spans="16374:16375">
      <c r="XET137" s="5"/>
      <c r="XEU137" s="5"/>
    </row>
    <row r="138" s="4" customFormat="1" customHeight="1" spans="16374:16375">
      <c r="XET138" s="5"/>
      <c r="XEU138" s="5"/>
    </row>
    <row r="139" s="4" customFormat="1" customHeight="1" spans="16374:16375">
      <c r="XET139" s="5"/>
      <c r="XEU139" s="5"/>
    </row>
    <row r="140" s="4" customFormat="1" customHeight="1" spans="16374:16375">
      <c r="XET140" s="5"/>
      <c r="XEU140" s="5"/>
    </row>
    <row r="141" s="4" customFormat="1" customHeight="1" spans="16374:16375">
      <c r="XET141" s="5"/>
      <c r="XEU141" s="5"/>
    </row>
    <row r="142" s="4" customFormat="1" customHeight="1" spans="16374:16375">
      <c r="XET142" s="5"/>
      <c r="XEU142" s="5"/>
    </row>
    <row r="143" s="4" customFormat="1" customHeight="1" spans="16374:16375">
      <c r="XET143" s="5"/>
      <c r="XEU143" s="5"/>
    </row>
    <row r="144" s="4" customFormat="1" customHeight="1" spans="16374:16375">
      <c r="XET144" s="5"/>
      <c r="XEU144" s="5"/>
    </row>
    <row r="145" s="4" customFormat="1" customHeight="1" spans="16374:16375">
      <c r="XET145" s="5"/>
      <c r="XEU145" s="5"/>
    </row>
    <row r="146" s="4" customFormat="1" customHeight="1" spans="16374:16375">
      <c r="XET146" s="5"/>
      <c r="XEU146" s="5"/>
    </row>
    <row r="147" s="4" customFormat="1" customHeight="1" spans="16374:16375">
      <c r="XET147" s="5"/>
      <c r="XEU147" s="5"/>
    </row>
    <row r="148" s="4" customFormat="1" customHeight="1" spans="16374:16375">
      <c r="XET148" s="5"/>
      <c r="XEU148" s="5"/>
    </row>
    <row r="149" s="4" customFormat="1" customHeight="1" spans="16374:16375">
      <c r="XET149" s="5"/>
      <c r="XEU149" s="5"/>
    </row>
    <row r="150" s="4" customFormat="1" customHeight="1" spans="16374:16375">
      <c r="XET150" s="5"/>
      <c r="XEU150" s="5"/>
    </row>
    <row r="151" s="4" customFormat="1" customHeight="1" spans="16374:16375">
      <c r="XET151" s="5"/>
      <c r="XEU151" s="5"/>
    </row>
    <row r="152" s="4" customFormat="1" customHeight="1" spans="16374:16375">
      <c r="XET152" s="5"/>
      <c r="XEU152" s="5"/>
    </row>
    <row r="153" s="4" customFormat="1" customHeight="1" spans="16374:16375">
      <c r="XET153" s="5"/>
      <c r="XEU153" s="5"/>
    </row>
    <row r="154" s="4" customFormat="1" customHeight="1" spans="16374:16375">
      <c r="XET154" s="5"/>
      <c r="XEU154" s="5"/>
    </row>
    <row r="155" s="4" customFormat="1" customHeight="1" spans="16374:16375">
      <c r="XET155" s="5"/>
      <c r="XEU155" s="5"/>
    </row>
    <row r="156" s="4" customFormat="1" customHeight="1" spans="16374:16375">
      <c r="XET156" s="5"/>
      <c r="XEU156" s="5"/>
    </row>
    <row r="157" s="4" customFormat="1" customHeight="1" spans="16374:16375">
      <c r="XET157" s="5"/>
      <c r="XEU157" s="5"/>
    </row>
    <row r="158" s="4" customFormat="1" customHeight="1" spans="16374:16375">
      <c r="XET158" s="5"/>
      <c r="XEU158" s="5"/>
    </row>
    <row r="159" s="4" customFormat="1" customHeight="1" spans="16374:16375">
      <c r="XET159" s="5"/>
      <c r="XEU159" s="5"/>
    </row>
    <row r="160" s="4" customFormat="1" customHeight="1" spans="16374:16375">
      <c r="XET160" s="5"/>
      <c r="XEU160" s="5"/>
    </row>
    <row r="161" s="4" customFormat="1" customHeight="1" spans="16374:16375">
      <c r="XET161" s="5"/>
      <c r="XEU161" s="5"/>
    </row>
    <row r="162" s="4" customFormat="1" customHeight="1" spans="16374:16375">
      <c r="XET162" s="5"/>
      <c r="XEU162" s="5"/>
    </row>
    <row r="163" s="4" customFormat="1" customHeight="1" spans="16374:16375">
      <c r="XET163" s="5"/>
      <c r="XEU163" s="5"/>
    </row>
    <row r="164" s="4" customFormat="1" customHeight="1" spans="16374:16375">
      <c r="XET164" s="5"/>
      <c r="XEU164" s="5"/>
    </row>
    <row r="165" s="4" customFormat="1" customHeight="1" spans="16374:16375">
      <c r="XET165" s="5"/>
      <c r="XEU165" s="5"/>
    </row>
    <row r="166" s="4" customFormat="1" customHeight="1" spans="16374:16375">
      <c r="XET166" s="5"/>
      <c r="XEU166" s="5"/>
    </row>
    <row r="167" s="4" customFormat="1" customHeight="1" spans="16374:16375">
      <c r="XET167" s="5"/>
      <c r="XEU167" s="5"/>
    </row>
    <row r="168" s="4" customFormat="1" customHeight="1" spans="16374:16375">
      <c r="XET168" s="5"/>
      <c r="XEU168" s="5"/>
    </row>
    <row r="169" s="4" customFormat="1" customHeight="1" spans="16374:16375">
      <c r="XET169" s="5"/>
      <c r="XEU169" s="5"/>
    </row>
    <row r="170" s="4" customFormat="1" customHeight="1" spans="16374:16375">
      <c r="XET170" s="5"/>
      <c r="XEU170" s="5"/>
    </row>
    <row r="171" s="4" customFormat="1" customHeight="1" spans="16374:16375">
      <c r="XET171" s="5"/>
      <c r="XEU171" s="5"/>
    </row>
    <row r="172" s="4" customFormat="1" customHeight="1" spans="16374:16375">
      <c r="XET172" s="5"/>
      <c r="XEU172" s="5"/>
    </row>
    <row r="173" s="4" customFormat="1" customHeight="1" spans="16374:16375">
      <c r="XET173" s="5"/>
      <c r="XEU173" s="5"/>
    </row>
    <row r="174" s="4" customFormat="1" customHeight="1" spans="16374:16375">
      <c r="XET174" s="5"/>
      <c r="XEU174" s="5"/>
    </row>
    <row r="175" s="4" customFormat="1" customHeight="1" spans="16374:16375">
      <c r="XET175" s="5"/>
      <c r="XEU175" s="5"/>
    </row>
    <row r="176" s="4" customFormat="1" customHeight="1" spans="16374:16375">
      <c r="XET176" s="5"/>
      <c r="XEU176" s="5"/>
    </row>
    <row r="177" s="4" customFormat="1" customHeight="1" spans="16374:16375">
      <c r="XET177" s="5"/>
      <c r="XEU177" s="5"/>
    </row>
    <row r="178" s="4" customFormat="1" customHeight="1" spans="16374:16375">
      <c r="XET178" s="5"/>
      <c r="XEU178" s="5"/>
    </row>
    <row r="179" s="4" customFormat="1" customHeight="1" spans="16374:16375">
      <c r="XET179" s="5"/>
      <c r="XEU179" s="5"/>
    </row>
    <row r="180" s="4" customFormat="1" customHeight="1" spans="16374:16374">
      <c r="XET180" s="5"/>
    </row>
    <row r="181" s="4" customFormat="1" customHeight="1" spans="16374:16374">
      <c r="XET181" s="5"/>
    </row>
    <row r="182" s="4" customFormat="1" customHeight="1" spans="16374:16374">
      <c r="XET182" s="5"/>
    </row>
  </sheetData>
  <mergeCells count="52">
    <mergeCell ref="A1:G1"/>
    <mergeCell ref="A89:B89"/>
    <mergeCell ref="C89:G89"/>
    <mergeCell ref="B93:E93"/>
    <mergeCell ref="A3:A6"/>
    <mergeCell ref="A7:A9"/>
    <mergeCell ref="A10:A13"/>
    <mergeCell ref="A14:A15"/>
    <mergeCell ref="A16:A18"/>
    <mergeCell ref="A19:A25"/>
    <mergeCell ref="A26:A27"/>
    <mergeCell ref="A28:A29"/>
    <mergeCell ref="A30:A32"/>
    <mergeCell ref="A33:A35"/>
    <mergeCell ref="A37:A38"/>
    <mergeCell ref="A39:A40"/>
    <mergeCell ref="A42:A43"/>
    <mergeCell ref="A44:A45"/>
    <mergeCell ref="A46:A49"/>
    <mergeCell ref="A51:A60"/>
    <mergeCell ref="A61:A62"/>
    <mergeCell ref="A64:A67"/>
    <mergeCell ref="A68:A70"/>
    <mergeCell ref="A71:A72"/>
    <mergeCell ref="A74:A76"/>
    <mergeCell ref="A77:A79"/>
    <mergeCell ref="A80:A83"/>
    <mergeCell ref="A86:A87"/>
    <mergeCell ref="B3:B6"/>
    <mergeCell ref="B7:B9"/>
    <mergeCell ref="B10:B13"/>
    <mergeCell ref="B14:B15"/>
    <mergeCell ref="B16:B18"/>
    <mergeCell ref="B19:B25"/>
    <mergeCell ref="B26:B27"/>
    <mergeCell ref="B28:B29"/>
    <mergeCell ref="B30:B32"/>
    <mergeCell ref="B33:B35"/>
    <mergeCell ref="B37:B38"/>
    <mergeCell ref="B39:B40"/>
    <mergeCell ref="B42:B43"/>
    <mergeCell ref="B44:B45"/>
    <mergeCell ref="B46:B49"/>
    <mergeCell ref="B51:B60"/>
    <mergeCell ref="B61:B62"/>
    <mergeCell ref="B64:B67"/>
    <mergeCell ref="B68:B70"/>
    <mergeCell ref="B71:B72"/>
    <mergeCell ref="B74:B76"/>
    <mergeCell ref="B77:B79"/>
    <mergeCell ref="B80:B83"/>
    <mergeCell ref="B86:B87"/>
  </mergeCells>
  <conditionalFormatting sqref="D1:D2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82"/>
  <sheetViews>
    <sheetView tabSelected="1" topLeftCell="A58" workbookViewId="0">
      <selection activeCell="F91" sqref="F91"/>
    </sheetView>
  </sheetViews>
  <sheetFormatPr defaultColWidth="9" defaultRowHeight="15" customHeight="1"/>
  <cols>
    <col min="1" max="1" width="4.25" style="4" customWidth="1"/>
    <col min="2" max="2" width="40" style="4" customWidth="1"/>
    <col min="3" max="3" width="4.5" style="4" customWidth="1"/>
    <col min="4" max="4" width="9" style="4"/>
    <col min="5" max="5" width="4" style="4" customWidth="1"/>
    <col min="6" max="6" width="16.25" style="4" customWidth="1"/>
    <col min="7" max="7" width="21.625" style="4" customWidth="1"/>
    <col min="8" max="16372" width="9" style="4"/>
    <col min="16373" max="16384" width="9" style="5"/>
  </cols>
  <sheetData>
    <row r="1" s="1" customFormat="1" ht="45" customHeight="1" spans="1:7">
      <c r="A1" s="6" t="s">
        <v>0</v>
      </c>
      <c r="B1" s="7"/>
      <c r="C1" s="7"/>
      <c r="D1" s="7"/>
      <c r="E1" s="7"/>
      <c r="F1" s="7"/>
      <c r="G1" s="8"/>
    </row>
    <row r="2" s="2" customFormat="1" customHeight="1" spans="1:7">
      <c r="A2" s="9" t="s">
        <v>1</v>
      </c>
      <c r="B2" s="9" t="s">
        <v>2</v>
      </c>
      <c r="C2" s="9" t="s">
        <v>1</v>
      </c>
      <c r="D2" s="10" t="s">
        <v>3</v>
      </c>
      <c r="E2" s="10" t="s">
        <v>4</v>
      </c>
      <c r="F2" s="10" t="s">
        <v>5</v>
      </c>
      <c r="G2" s="11" t="s">
        <v>6</v>
      </c>
    </row>
    <row r="3" s="2" customFormat="1" customHeight="1" spans="1:7">
      <c r="A3" s="9">
        <v>1</v>
      </c>
      <c r="B3" s="12" t="s">
        <v>7</v>
      </c>
      <c r="C3" s="9">
        <v>1</v>
      </c>
      <c r="D3" s="13" t="s">
        <v>8</v>
      </c>
      <c r="E3" s="13" t="s">
        <v>9</v>
      </c>
      <c r="F3" s="13" t="s">
        <v>278</v>
      </c>
      <c r="G3" s="13" t="s">
        <v>11</v>
      </c>
    </row>
    <row r="4" s="2" customFormat="1" customHeight="1" spans="1:7">
      <c r="A4" s="9"/>
      <c r="B4" s="14"/>
      <c r="C4" s="9">
        <v>2</v>
      </c>
      <c r="D4" s="13" t="s">
        <v>12</v>
      </c>
      <c r="E4" s="13" t="s">
        <v>13</v>
      </c>
      <c r="F4" s="13" t="s">
        <v>279</v>
      </c>
      <c r="G4" s="13" t="s">
        <v>15</v>
      </c>
    </row>
    <row r="5" s="2" customFormat="1" customHeight="1" spans="1:7">
      <c r="A5" s="9"/>
      <c r="B5" s="14"/>
      <c r="C5" s="9">
        <v>3</v>
      </c>
      <c r="D5" s="13" t="s">
        <v>16</v>
      </c>
      <c r="E5" s="13" t="s">
        <v>9</v>
      </c>
      <c r="F5" s="13" t="s">
        <v>280</v>
      </c>
      <c r="G5" s="13" t="s">
        <v>18</v>
      </c>
    </row>
    <row r="6" s="2" customFormat="1" customHeight="1" spans="1:7">
      <c r="A6" s="9"/>
      <c r="B6" s="14"/>
      <c r="C6" s="9">
        <v>4</v>
      </c>
      <c r="D6" s="13" t="s">
        <v>19</v>
      </c>
      <c r="E6" s="13" t="s">
        <v>9</v>
      </c>
      <c r="F6" s="13" t="s">
        <v>281</v>
      </c>
      <c r="G6" s="13" t="s">
        <v>21</v>
      </c>
    </row>
    <row r="7" s="3" customFormat="1" customHeight="1" spans="1:7">
      <c r="A7" s="13">
        <v>2</v>
      </c>
      <c r="B7" s="12" t="s">
        <v>22</v>
      </c>
      <c r="C7" s="9">
        <v>5</v>
      </c>
      <c r="D7" s="13" t="s">
        <v>23</v>
      </c>
      <c r="E7" s="13" t="s">
        <v>9</v>
      </c>
      <c r="F7" s="13" t="s">
        <v>282</v>
      </c>
      <c r="G7" s="13" t="s">
        <v>25</v>
      </c>
    </row>
    <row r="8" s="3" customFormat="1" customHeight="1" spans="1:7">
      <c r="A8" s="13"/>
      <c r="B8" s="14"/>
      <c r="C8" s="9">
        <v>6</v>
      </c>
      <c r="D8" s="13" t="s">
        <v>26</v>
      </c>
      <c r="E8" s="13" t="s">
        <v>9</v>
      </c>
      <c r="F8" s="13" t="s">
        <v>283</v>
      </c>
      <c r="G8" s="13" t="s">
        <v>28</v>
      </c>
    </row>
    <row r="9" s="3" customFormat="1" customHeight="1" spans="1:7">
      <c r="A9" s="13"/>
      <c r="B9" s="14"/>
      <c r="C9" s="9">
        <v>7</v>
      </c>
      <c r="D9" s="13" t="s">
        <v>29</v>
      </c>
      <c r="E9" s="13" t="s">
        <v>9</v>
      </c>
      <c r="F9" s="13" t="s">
        <v>284</v>
      </c>
      <c r="G9" s="13" t="s">
        <v>31</v>
      </c>
    </row>
    <row r="10" s="3" customFormat="1" customHeight="1" spans="1:7">
      <c r="A10" s="13">
        <v>3</v>
      </c>
      <c r="B10" s="12" t="s">
        <v>32</v>
      </c>
      <c r="C10" s="9">
        <v>8</v>
      </c>
      <c r="D10" s="13" t="s">
        <v>33</v>
      </c>
      <c r="E10" s="13" t="s">
        <v>13</v>
      </c>
      <c r="F10" s="13" t="s">
        <v>285</v>
      </c>
      <c r="G10" s="13" t="s">
        <v>35</v>
      </c>
    </row>
    <row r="11" s="3" customFormat="1" customHeight="1" spans="1:7">
      <c r="A11" s="13"/>
      <c r="B11" s="14"/>
      <c r="C11" s="9">
        <v>9</v>
      </c>
      <c r="D11" s="13" t="s">
        <v>36</v>
      </c>
      <c r="E11" s="13" t="s">
        <v>9</v>
      </c>
      <c r="F11" s="34" t="s">
        <v>286</v>
      </c>
      <c r="G11" s="13" t="s">
        <v>38</v>
      </c>
    </row>
    <row r="12" s="3" customFormat="1" customHeight="1" spans="1:7">
      <c r="A12" s="13"/>
      <c r="B12" s="14"/>
      <c r="C12" s="9">
        <v>10</v>
      </c>
      <c r="D12" s="13" t="s">
        <v>39</v>
      </c>
      <c r="E12" s="13" t="s">
        <v>9</v>
      </c>
      <c r="F12" s="13" t="s">
        <v>287</v>
      </c>
      <c r="G12" s="13" t="s">
        <v>15</v>
      </c>
    </row>
    <row r="13" s="3" customFormat="1" customHeight="1" spans="1:7">
      <c r="A13" s="13"/>
      <c r="B13" s="14"/>
      <c r="C13" s="9">
        <v>11</v>
      </c>
      <c r="D13" s="13" t="s">
        <v>41</v>
      </c>
      <c r="E13" s="13" t="s">
        <v>13</v>
      </c>
      <c r="F13" s="13" t="s">
        <v>288</v>
      </c>
      <c r="G13" s="13" t="s">
        <v>43</v>
      </c>
    </row>
    <row r="14" s="3" customFormat="1" customHeight="1" spans="1:7">
      <c r="A14" s="13">
        <v>4</v>
      </c>
      <c r="B14" s="12" t="s">
        <v>44</v>
      </c>
      <c r="C14" s="9">
        <v>12</v>
      </c>
      <c r="D14" s="13" t="s">
        <v>45</v>
      </c>
      <c r="E14" s="13" t="s">
        <v>9</v>
      </c>
      <c r="F14" s="13" t="s">
        <v>289</v>
      </c>
      <c r="G14" s="13" t="s">
        <v>47</v>
      </c>
    </row>
    <row r="15" s="3" customFormat="1" customHeight="1" spans="1:7">
      <c r="A15" s="13"/>
      <c r="B15" s="14"/>
      <c r="C15" s="9">
        <v>13</v>
      </c>
      <c r="D15" s="13" t="s">
        <v>48</v>
      </c>
      <c r="E15" s="13" t="s">
        <v>9</v>
      </c>
      <c r="F15" s="13" t="s">
        <v>290</v>
      </c>
      <c r="G15" s="13" t="s">
        <v>50</v>
      </c>
    </row>
    <row r="16" s="3" customFormat="1" customHeight="1" spans="1:7">
      <c r="A16" s="13">
        <v>5</v>
      </c>
      <c r="B16" s="12" t="s">
        <v>51</v>
      </c>
      <c r="C16" s="9">
        <v>14</v>
      </c>
      <c r="D16" s="13" t="s">
        <v>52</v>
      </c>
      <c r="E16" s="13" t="s">
        <v>9</v>
      </c>
      <c r="F16" s="13" t="s">
        <v>291</v>
      </c>
      <c r="G16" s="13" t="s">
        <v>54</v>
      </c>
    </row>
    <row r="17" s="3" customFormat="1" customHeight="1" spans="1:7">
      <c r="A17" s="13"/>
      <c r="B17" s="14"/>
      <c r="C17" s="9">
        <v>15</v>
      </c>
      <c r="D17" s="13" t="s">
        <v>55</v>
      </c>
      <c r="E17" s="13" t="s">
        <v>13</v>
      </c>
      <c r="F17" s="13" t="s">
        <v>292</v>
      </c>
      <c r="G17" s="13" t="s">
        <v>57</v>
      </c>
    </row>
    <row r="18" s="3" customFormat="1" customHeight="1" spans="1:7">
      <c r="A18" s="13"/>
      <c r="B18" s="14"/>
      <c r="C18" s="9">
        <v>16</v>
      </c>
      <c r="D18" s="13" t="s">
        <v>58</v>
      </c>
      <c r="E18" s="13" t="s">
        <v>9</v>
      </c>
      <c r="F18" s="11" t="s">
        <v>293</v>
      </c>
      <c r="G18" s="13" t="s">
        <v>60</v>
      </c>
    </row>
    <row r="19" s="3" customFormat="1" customHeight="1" spans="1:7">
      <c r="A19" s="13">
        <v>6</v>
      </c>
      <c r="B19" s="13" t="s">
        <v>61</v>
      </c>
      <c r="C19" s="9">
        <v>17</v>
      </c>
      <c r="D19" s="13" t="s">
        <v>62</v>
      </c>
      <c r="E19" s="13" t="s">
        <v>13</v>
      </c>
      <c r="F19" s="13" t="s">
        <v>294</v>
      </c>
      <c r="G19" s="13" t="s">
        <v>64</v>
      </c>
    </row>
    <row r="20" s="3" customFormat="1" customHeight="1" spans="1:7">
      <c r="A20" s="13"/>
      <c r="B20" s="13"/>
      <c r="C20" s="9">
        <v>18</v>
      </c>
      <c r="D20" s="13" t="s">
        <v>65</v>
      </c>
      <c r="E20" s="13" t="s">
        <v>13</v>
      </c>
      <c r="F20" s="13" t="s">
        <v>295</v>
      </c>
      <c r="G20" s="13" t="s">
        <v>64</v>
      </c>
    </row>
    <row r="21" s="3" customFormat="1" customHeight="1" spans="1:7">
      <c r="A21" s="13"/>
      <c r="B21" s="13"/>
      <c r="C21" s="9">
        <v>19</v>
      </c>
      <c r="D21" s="13" t="s">
        <v>67</v>
      </c>
      <c r="E21" s="13" t="s">
        <v>13</v>
      </c>
      <c r="F21" s="13" t="s">
        <v>296</v>
      </c>
      <c r="G21" s="13" t="s">
        <v>69</v>
      </c>
    </row>
    <row r="22" s="3" customFormat="1" customHeight="1" spans="1:7">
      <c r="A22" s="13"/>
      <c r="B22" s="13"/>
      <c r="C22" s="9">
        <v>20</v>
      </c>
      <c r="D22" s="13" t="s">
        <v>70</v>
      </c>
      <c r="E22" s="13" t="s">
        <v>13</v>
      </c>
      <c r="F22" s="13" t="s">
        <v>297</v>
      </c>
      <c r="G22" s="13" t="s">
        <v>72</v>
      </c>
    </row>
    <row r="23" s="3" customFormat="1" customHeight="1" spans="1:7">
      <c r="A23" s="13"/>
      <c r="B23" s="13"/>
      <c r="C23" s="9">
        <v>21</v>
      </c>
      <c r="D23" s="13" t="s">
        <v>73</v>
      </c>
      <c r="E23" s="13" t="s">
        <v>13</v>
      </c>
      <c r="F23" s="13" t="s">
        <v>298</v>
      </c>
      <c r="G23" s="13" t="s">
        <v>75</v>
      </c>
    </row>
    <row r="24" s="3" customFormat="1" customHeight="1" spans="1:7">
      <c r="A24" s="13"/>
      <c r="B24" s="13"/>
      <c r="C24" s="9">
        <v>22</v>
      </c>
      <c r="D24" s="13" t="s">
        <v>76</v>
      </c>
      <c r="E24" s="13" t="s">
        <v>13</v>
      </c>
      <c r="F24" s="13" t="s">
        <v>299</v>
      </c>
      <c r="G24" s="13" t="s">
        <v>78</v>
      </c>
    </row>
    <row r="25" s="3" customFormat="1" customHeight="1" spans="1:7">
      <c r="A25" s="13"/>
      <c r="B25" s="13"/>
      <c r="C25" s="9">
        <v>23</v>
      </c>
      <c r="D25" s="13" t="s">
        <v>79</v>
      </c>
      <c r="E25" s="13" t="s">
        <v>13</v>
      </c>
      <c r="F25" s="13" t="s">
        <v>300</v>
      </c>
      <c r="G25" s="13" t="s">
        <v>81</v>
      </c>
    </row>
    <row r="26" s="3" customFormat="1" customHeight="1" spans="1:7">
      <c r="A26" s="13">
        <v>7</v>
      </c>
      <c r="B26" s="15" t="s">
        <v>82</v>
      </c>
      <c r="C26" s="9">
        <v>24</v>
      </c>
      <c r="D26" s="13" t="s">
        <v>83</v>
      </c>
      <c r="E26" s="13" t="s">
        <v>9</v>
      </c>
      <c r="F26" s="13" t="s">
        <v>301</v>
      </c>
      <c r="G26" s="13" t="s">
        <v>85</v>
      </c>
    </row>
    <row r="27" s="3" customFormat="1" customHeight="1" spans="1:7">
      <c r="A27" s="13"/>
      <c r="B27" s="16"/>
      <c r="C27" s="9">
        <v>25</v>
      </c>
      <c r="D27" s="13" t="s">
        <v>86</v>
      </c>
      <c r="E27" s="13" t="s">
        <v>9</v>
      </c>
      <c r="F27" s="13" t="s">
        <v>302</v>
      </c>
      <c r="G27" s="13" t="s">
        <v>88</v>
      </c>
    </row>
    <row r="28" s="3" customFormat="1" customHeight="1" spans="1:8">
      <c r="A28" s="13">
        <v>8</v>
      </c>
      <c r="B28" s="13" t="s">
        <v>89</v>
      </c>
      <c r="C28" s="9">
        <v>26</v>
      </c>
      <c r="D28" s="13" t="s">
        <v>90</v>
      </c>
      <c r="E28" s="13" t="s">
        <v>9</v>
      </c>
      <c r="F28" s="13" t="s">
        <v>302</v>
      </c>
      <c r="G28" s="13" t="s">
        <v>92</v>
      </c>
      <c r="H28" s="17"/>
    </row>
    <row r="29" s="3" customFormat="1" customHeight="1" spans="1:7">
      <c r="A29" s="13"/>
      <c r="B29" s="13"/>
      <c r="C29" s="9">
        <v>27</v>
      </c>
      <c r="D29" s="13" t="s">
        <v>93</v>
      </c>
      <c r="E29" s="13" t="s">
        <v>13</v>
      </c>
      <c r="F29" s="13" t="s">
        <v>303</v>
      </c>
      <c r="G29" s="13" t="s">
        <v>95</v>
      </c>
    </row>
    <row r="30" s="3" customFormat="1" customHeight="1" spans="1:7">
      <c r="A30" s="13">
        <v>9</v>
      </c>
      <c r="B30" s="12" t="s">
        <v>96</v>
      </c>
      <c r="C30" s="9">
        <v>28</v>
      </c>
      <c r="D30" s="13" t="s">
        <v>97</v>
      </c>
      <c r="E30" s="13" t="s">
        <v>13</v>
      </c>
      <c r="F30" s="13" t="s">
        <v>304</v>
      </c>
      <c r="G30" s="13" t="s">
        <v>99</v>
      </c>
    </row>
    <row r="31" s="3" customFormat="1" customHeight="1" spans="1:7">
      <c r="A31" s="13"/>
      <c r="B31" s="14"/>
      <c r="C31" s="9">
        <v>29</v>
      </c>
      <c r="D31" s="13" t="s">
        <v>100</v>
      </c>
      <c r="E31" s="13" t="s">
        <v>13</v>
      </c>
      <c r="F31" s="13" t="s">
        <v>305</v>
      </c>
      <c r="G31" s="13" t="s">
        <v>31</v>
      </c>
    </row>
    <row r="32" s="3" customFormat="1" customHeight="1" spans="1:7">
      <c r="A32" s="13"/>
      <c r="B32" s="14"/>
      <c r="C32" s="9">
        <v>30</v>
      </c>
      <c r="D32" s="13" t="s">
        <v>102</v>
      </c>
      <c r="E32" s="13" t="s">
        <v>9</v>
      </c>
      <c r="F32" s="13" t="s">
        <v>306</v>
      </c>
      <c r="G32" s="13" t="s">
        <v>104</v>
      </c>
    </row>
    <row r="33" s="3" customFormat="1" customHeight="1" spans="1:7">
      <c r="A33" s="13">
        <v>10</v>
      </c>
      <c r="B33" s="12" t="s">
        <v>105</v>
      </c>
      <c r="C33" s="9">
        <v>31</v>
      </c>
      <c r="D33" s="13" t="s">
        <v>106</v>
      </c>
      <c r="E33" s="13" t="s">
        <v>13</v>
      </c>
      <c r="F33" s="13" t="s">
        <v>307</v>
      </c>
      <c r="G33" s="13" t="s">
        <v>108</v>
      </c>
    </row>
    <row r="34" s="3" customFormat="1" customHeight="1" spans="1:7">
      <c r="A34" s="13"/>
      <c r="B34" s="14"/>
      <c r="C34" s="9">
        <v>32</v>
      </c>
      <c r="D34" s="13" t="s">
        <v>109</v>
      </c>
      <c r="E34" s="13" t="s">
        <v>9</v>
      </c>
      <c r="F34" s="13" t="s">
        <v>308</v>
      </c>
      <c r="G34" s="13" t="s">
        <v>18</v>
      </c>
    </row>
    <row r="35" s="3" customFormat="1" customHeight="1" spans="1:7">
      <c r="A35" s="13"/>
      <c r="B35" s="14"/>
      <c r="C35" s="9">
        <v>33</v>
      </c>
      <c r="D35" s="13" t="s">
        <v>111</v>
      </c>
      <c r="E35" s="13" t="s">
        <v>13</v>
      </c>
      <c r="F35" s="13" t="s">
        <v>309</v>
      </c>
      <c r="G35" s="13" t="s">
        <v>113</v>
      </c>
    </row>
    <row r="36" s="3" customFormat="1" customHeight="1" spans="1:7">
      <c r="A36" s="13">
        <v>11</v>
      </c>
      <c r="B36" s="12" t="s">
        <v>114</v>
      </c>
      <c r="C36" s="9">
        <v>34</v>
      </c>
      <c r="D36" s="13" t="s">
        <v>115</v>
      </c>
      <c r="E36" s="13" t="s">
        <v>9</v>
      </c>
      <c r="F36" s="13" t="s">
        <v>310</v>
      </c>
      <c r="G36" s="13" t="s">
        <v>18</v>
      </c>
    </row>
    <row r="37" s="3" customFormat="1" customHeight="1" spans="1:7">
      <c r="A37" s="13">
        <v>12</v>
      </c>
      <c r="B37" s="12" t="s">
        <v>117</v>
      </c>
      <c r="C37" s="9">
        <v>35</v>
      </c>
      <c r="D37" s="13" t="s">
        <v>118</v>
      </c>
      <c r="E37" s="13" t="s">
        <v>9</v>
      </c>
      <c r="F37" s="13" t="s">
        <v>311</v>
      </c>
      <c r="G37" s="13" t="s">
        <v>120</v>
      </c>
    </row>
    <row r="38" s="3" customFormat="1" customHeight="1" spans="1:7">
      <c r="A38" s="13"/>
      <c r="B38" s="18"/>
      <c r="C38" s="9">
        <v>36</v>
      </c>
      <c r="D38" s="13" t="s">
        <v>121</v>
      </c>
      <c r="E38" s="13" t="s">
        <v>13</v>
      </c>
      <c r="F38" s="13" t="s">
        <v>312</v>
      </c>
      <c r="G38" s="13" t="s">
        <v>123</v>
      </c>
    </row>
    <row r="39" s="3" customFormat="1" customHeight="1" spans="1:7">
      <c r="A39" s="13">
        <v>13</v>
      </c>
      <c r="B39" s="12" t="s">
        <v>124</v>
      </c>
      <c r="C39" s="9">
        <v>37</v>
      </c>
      <c r="D39" s="13" t="s">
        <v>125</v>
      </c>
      <c r="E39" s="13" t="s">
        <v>13</v>
      </c>
      <c r="F39" s="13" t="s">
        <v>298</v>
      </c>
      <c r="G39" s="13" t="s">
        <v>127</v>
      </c>
    </row>
    <row r="40" s="3" customFormat="1" customHeight="1" spans="1:7">
      <c r="A40" s="13"/>
      <c r="B40" s="14"/>
      <c r="C40" s="9">
        <v>38</v>
      </c>
      <c r="D40" s="13" t="s">
        <v>128</v>
      </c>
      <c r="E40" s="13" t="s">
        <v>13</v>
      </c>
      <c r="F40" s="13" t="s">
        <v>313</v>
      </c>
      <c r="G40" s="13" t="s">
        <v>130</v>
      </c>
    </row>
    <row r="41" s="3" customFormat="1" customHeight="1" spans="1:7">
      <c r="A41" s="13">
        <v>14</v>
      </c>
      <c r="B41" s="19" t="s">
        <v>131</v>
      </c>
      <c r="C41" s="9">
        <v>39</v>
      </c>
      <c r="D41" s="13" t="s">
        <v>132</v>
      </c>
      <c r="E41" s="13" t="str">
        <f>IF(OR(LEN(F41)=15,LEN(F41)=18),IF(MOD(MID(F41,15,3)*1,2),"男","女"),#N/A)</f>
        <v>女</v>
      </c>
      <c r="F41" s="13" t="s">
        <v>314</v>
      </c>
      <c r="G41" s="13" t="s">
        <v>134</v>
      </c>
    </row>
    <row r="42" s="3" customFormat="1" customHeight="1" spans="1:7">
      <c r="A42" s="13">
        <v>15</v>
      </c>
      <c r="B42" s="19" t="s">
        <v>135</v>
      </c>
      <c r="C42" s="9">
        <v>40</v>
      </c>
      <c r="D42" s="13" t="s">
        <v>136</v>
      </c>
      <c r="E42" s="13" t="s">
        <v>9</v>
      </c>
      <c r="F42" s="13" t="s">
        <v>280</v>
      </c>
      <c r="G42" s="13" t="s">
        <v>21</v>
      </c>
    </row>
    <row r="43" s="3" customFormat="1" customHeight="1" spans="1:7">
      <c r="A43" s="13"/>
      <c r="B43" s="19"/>
      <c r="C43" s="9">
        <v>41</v>
      </c>
      <c r="D43" s="13" t="s">
        <v>138</v>
      </c>
      <c r="E43" s="13" t="s">
        <v>9</v>
      </c>
      <c r="F43" s="13" t="s">
        <v>315</v>
      </c>
      <c r="G43" s="13" t="s">
        <v>140</v>
      </c>
    </row>
    <row r="44" s="3" customFormat="1" customHeight="1" spans="1:7">
      <c r="A44" s="13">
        <v>16</v>
      </c>
      <c r="B44" s="12" t="s">
        <v>141</v>
      </c>
      <c r="C44" s="9">
        <v>42</v>
      </c>
      <c r="D44" s="13" t="s">
        <v>142</v>
      </c>
      <c r="E44" s="13" t="str">
        <f>IF(OR(LEN(F44)=15,LEN(F44)=18),IF(MOD(MID(F44,15,3)*1,2),"男","女"),#N/A)</f>
        <v>女</v>
      </c>
      <c r="F44" s="13" t="s">
        <v>316</v>
      </c>
      <c r="G44" s="13" t="s">
        <v>144</v>
      </c>
    </row>
    <row r="45" s="3" customFormat="1" customHeight="1" spans="1:7">
      <c r="A45" s="13"/>
      <c r="B45" s="14"/>
      <c r="C45" s="9">
        <v>43</v>
      </c>
      <c r="D45" s="13" t="s">
        <v>145</v>
      </c>
      <c r="E45" s="13" t="s">
        <v>9</v>
      </c>
      <c r="F45" s="11" t="s">
        <v>317</v>
      </c>
      <c r="G45" s="13" t="s">
        <v>140</v>
      </c>
    </row>
    <row r="46" s="3" customFormat="1" customHeight="1" spans="1:7">
      <c r="A46" s="13">
        <v>17</v>
      </c>
      <c r="B46" s="13" t="s">
        <v>147</v>
      </c>
      <c r="C46" s="9">
        <v>44</v>
      </c>
      <c r="D46" s="13" t="s">
        <v>148</v>
      </c>
      <c r="E46" s="13" t="s">
        <v>13</v>
      </c>
      <c r="F46" s="13" t="s">
        <v>318</v>
      </c>
      <c r="G46" s="13" t="s">
        <v>150</v>
      </c>
    </row>
    <row r="47" s="3" customFormat="1" customHeight="1" spans="1:7">
      <c r="A47" s="13"/>
      <c r="B47" s="13"/>
      <c r="C47" s="9">
        <v>45</v>
      </c>
      <c r="D47" s="13" t="s">
        <v>151</v>
      </c>
      <c r="E47" s="13" t="s">
        <v>9</v>
      </c>
      <c r="F47" s="13" t="s">
        <v>319</v>
      </c>
      <c r="G47" s="13" t="s">
        <v>153</v>
      </c>
    </row>
    <row r="48" s="3" customFormat="1" customHeight="1" spans="1:7">
      <c r="A48" s="13"/>
      <c r="B48" s="13"/>
      <c r="C48" s="9">
        <v>46</v>
      </c>
      <c r="D48" s="13" t="s">
        <v>154</v>
      </c>
      <c r="E48" s="13" t="s">
        <v>13</v>
      </c>
      <c r="F48" s="13" t="s">
        <v>305</v>
      </c>
      <c r="G48" s="13" t="s">
        <v>25</v>
      </c>
    </row>
    <row r="49" s="3" customFormat="1" customHeight="1" spans="1:7">
      <c r="A49" s="13"/>
      <c r="B49" s="13"/>
      <c r="C49" s="9">
        <v>47</v>
      </c>
      <c r="D49" s="13" t="s">
        <v>156</v>
      </c>
      <c r="E49" s="13" t="s">
        <v>9</v>
      </c>
      <c r="F49" s="13" t="s">
        <v>320</v>
      </c>
      <c r="G49" s="13" t="s">
        <v>158</v>
      </c>
    </row>
    <row r="50" s="3" customFormat="1" customHeight="1" spans="1:7">
      <c r="A50" s="13">
        <v>18</v>
      </c>
      <c r="B50" s="19" t="s">
        <v>159</v>
      </c>
      <c r="C50" s="9">
        <v>48</v>
      </c>
      <c r="D50" s="13" t="s">
        <v>160</v>
      </c>
      <c r="E50" s="13" t="s">
        <v>9</v>
      </c>
      <c r="F50" s="13" t="s">
        <v>321</v>
      </c>
      <c r="G50" s="13" t="s">
        <v>162</v>
      </c>
    </row>
    <row r="51" s="3" customFormat="1" customHeight="1" spans="1:7">
      <c r="A51" s="13">
        <v>19</v>
      </c>
      <c r="B51" s="20" t="s">
        <v>163</v>
      </c>
      <c r="C51" s="9">
        <v>49</v>
      </c>
      <c r="D51" s="13" t="s">
        <v>164</v>
      </c>
      <c r="E51" s="13" t="s">
        <v>9</v>
      </c>
      <c r="F51" s="13" t="s">
        <v>322</v>
      </c>
      <c r="G51" s="13" t="s">
        <v>166</v>
      </c>
    </row>
    <row r="52" s="3" customFormat="1" customHeight="1" spans="1:7">
      <c r="A52" s="13"/>
      <c r="B52" s="21"/>
      <c r="C52" s="9">
        <v>50</v>
      </c>
      <c r="D52" s="13" t="s">
        <v>167</v>
      </c>
      <c r="E52" s="13" t="s">
        <v>13</v>
      </c>
      <c r="F52" s="13" t="s">
        <v>323</v>
      </c>
      <c r="G52" s="13" t="s">
        <v>169</v>
      </c>
    </row>
    <row r="53" s="3" customFormat="1" customHeight="1" spans="1:7">
      <c r="A53" s="13"/>
      <c r="B53" s="21"/>
      <c r="C53" s="9">
        <v>51</v>
      </c>
      <c r="D53" s="13" t="s">
        <v>170</v>
      </c>
      <c r="E53" s="13" t="s">
        <v>9</v>
      </c>
      <c r="F53" s="13" t="s">
        <v>324</v>
      </c>
      <c r="G53" s="13" t="s">
        <v>172</v>
      </c>
    </row>
    <row r="54" s="3" customFormat="1" customHeight="1" spans="1:7">
      <c r="A54" s="13"/>
      <c r="B54" s="21"/>
      <c r="C54" s="9">
        <v>52</v>
      </c>
      <c r="D54" s="13" t="s">
        <v>173</v>
      </c>
      <c r="E54" s="13" t="s">
        <v>13</v>
      </c>
      <c r="F54" s="13" t="s">
        <v>297</v>
      </c>
      <c r="G54" s="13" t="s">
        <v>175</v>
      </c>
    </row>
    <row r="55" s="3" customFormat="1" customHeight="1" spans="1:7">
      <c r="A55" s="13"/>
      <c r="B55" s="21"/>
      <c r="C55" s="9">
        <v>53</v>
      </c>
      <c r="D55" s="13" t="s">
        <v>176</v>
      </c>
      <c r="E55" s="13" t="s">
        <v>13</v>
      </c>
      <c r="F55" s="13" t="s">
        <v>325</v>
      </c>
      <c r="G55" s="13" t="s">
        <v>178</v>
      </c>
    </row>
    <row r="56" s="3" customFormat="1" customHeight="1" spans="1:7">
      <c r="A56" s="13"/>
      <c r="B56" s="21"/>
      <c r="C56" s="9">
        <v>54</v>
      </c>
      <c r="D56" s="13" t="s">
        <v>179</v>
      </c>
      <c r="E56" s="13" t="s">
        <v>13</v>
      </c>
      <c r="F56" s="13" t="s">
        <v>326</v>
      </c>
      <c r="G56" s="13" t="s">
        <v>181</v>
      </c>
    </row>
    <row r="57" s="3" customFormat="1" customHeight="1" spans="1:7">
      <c r="A57" s="13"/>
      <c r="B57" s="21"/>
      <c r="C57" s="9">
        <v>55</v>
      </c>
      <c r="D57" s="13" t="s">
        <v>182</v>
      </c>
      <c r="E57" s="13" t="s">
        <v>9</v>
      </c>
      <c r="F57" s="13" t="s">
        <v>327</v>
      </c>
      <c r="G57" s="13" t="s">
        <v>184</v>
      </c>
    </row>
    <row r="58" s="3" customFormat="1" customHeight="1" spans="1:7">
      <c r="A58" s="13"/>
      <c r="B58" s="21"/>
      <c r="C58" s="9">
        <v>56</v>
      </c>
      <c r="D58" s="13" t="s">
        <v>185</v>
      </c>
      <c r="E58" s="13" t="s">
        <v>9</v>
      </c>
      <c r="F58" s="13" t="s">
        <v>328</v>
      </c>
      <c r="G58" s="13" t="s">
        <v>15</v>
      </c>
    </row>
    <row r="59" s="3" customFormat="1" customHeight="1" spans="1:7">
      <c r="A59" s="13"/>
      <c r="B59" s="21"/>
      <c r="C59" s="9">
        <v>57</v>
      </c>
      <c r="D59" s="13" t="s">
        <v>187</v>
      </c>
      <c r="E59" s="13" t="s">
        <v>9</v>
      </c>
      <c r="F59" s="13" t="s">
        <v>329</v>
      </c>
      <c r="G59" s="13" t="s">
        <v>189</v>
      </c>
    </row>
    <row r="60" s="3" customFormat="1" customHeight="1" spans="1:7">
      <c r="A60" s="13"/>
      <c r="B60" s="21"/>
      <c r="C60" s="9">
        <v>58</v>
      </c>
      <c r="D60" s="13" t="s">
        <v>190</v>
      </c>
      <c r="E60" s="13" t="s">
        <v>13</v>
      </c>
      <c r="F60" s="13" t="s">
        <v>330</v>
      </c>
      <c r="G60" s="13" t="s">
        <v>192</v>
      </c>
    </row>
    <row r="61" s="3" customFormat="1" customHeight="1" spans="1:7">
      <c r="A61" s="13">
        <v>20</v>
      </c>
      <c r="B61" s="12" t="s">
        <v>193</v>
      </c>
      <c r="C61" s="9">
        <v>59</v>
      </c>
      <c r="D61" s="13" t="s">
        <v>194</v>
      </c>
      <c r="E61" s="13" t="s">
        <v>9</v>
      </c>
      <c r="F61" s="13" t="s">
        <v>331</v>
      </c>
      <c r="G61" s="13" t="s">
        <v>57</v>
      </c>
    </row>
    <row r="62" s="3" customFormat="1" customHeight="1" spans="1:7">
      <c r="A62" s="13"/>
      <c r="B62" s="14"/>
      <c r="C62" s="9">
        <v>60</v>
      </c>
      <c r="D62" s="13" t="s">
        <v>196</v>
      </c>
      <c r="E62" s="13" t="s">
        <v>9</v>
      </c>
      <c r="F62" s="13" t="s">
        <v>332</v>
      </c>
      <c r="G62" s="13" t="s">
        <v>78</v>
      </c>
    </row>
    <row r="63" s="3" customFormat="1" customHeight="1" spans="1:7">
      <c r="A63" s="13">
        <v>21</v>
      </c>
      <c r="B63" s="12" t="s">
        <v>198</v>
      </c>
      <c r="C63" s="9">
        <v>61</v>
      </c>
      <c r="D63" s="13" t="s">
        <v>199</v>
      </c>
      <c r="E63" s="13" t="s">
        <v>13</v>
      </c>
      <c r="F63" s="11" t="s">
        <v>333</v>
      </c>
      <c r="G63" s="13" t="s">
        <v>201</v>
      </c>
    </row>
    <row r="64" s="3" customFormat="1" customHeight="1" spans="1:7">
      <c r="A64" s="13">
        <v>22</v>
      </c>
      <c r="B64" s="12" t="s">
        <v>202</v>
      </c>
      <c r="C64" s="9">
        <v>62</v>
      </c>
      <c r="D64" s="13" t="s">
        <v>203</v>
      </c>
      <c r="E64" s="13" t="s">
        <v>9</v>
      </c>
      <c r="F64" s="13" t="s">
        <v>334</v>
      </c>
      <c r="G64" s="13" t="s">
        <v>205</v>
      </c>
    </row>
    <row r="65" s="3" customFormat="1" customHeight="1" spans="1:7">
      <c r="A65" s="13"/>
      <c r="B65" s="14"/>
      <c r="C65" s="9">
        <v>63</v>
      </c>
      <c r="D65" s="13" t="s">
        <v>206</v>
      </c>
      <c r="E65" s="13" t="s">
        <v>9</v>
      </c>
      <c r="F65" s="13" t="s">
        <v>302</v>
      </c>
      <c r="G65" s="13" t="s">
        <v>208</v>
      </c>
    </row>
    <row r="66" s="3" customFormat="1" customHeight="1" spans="1:7">
      <c r="A66" s="13"/>
      <c r="B66" s="14"/>
      <c r="C66" s="9">
        <v>64</v>
      </c>
      <c r="D66" s="13" t="s">
        <v>209</v>
      </c>
      <c r="E66" s="13" t="s">
        <v>9</v>
      </c>
      <c r="F66" s="13" t="s">
        <v>335</v>
      </c>
      <c r="G66" s="13" t="s">
        <v>181</v>
      </c>
    </row>
    <row r="67" s="3" customFormat="1" customHeight="1" spans="1:7">
      <c r="A67" s="13"/>
      <c r="B67" s="14"/>
      <c r="C67" s="9">
        <v>65</v>
      </c>
      <c r="D67" s="13" t="s">
        <v>211</v>
      </c>
      <c r="E67" s="13" t="s">
        <v>13</v>
      </c>
      <c r="F67" s="13" t="s">
        <v>336</v>
      </c>
      <c r="G67" s="13" t="s">
        <v>213</v>
      </c>
    </row>
    <row r="68" s="3" customFormat="1" customHeight="1" spans="1:7">
      <c r="A68" s="13">
        <v>23</v>
      </c>
      <c r="B68" s="12" t="s">
        <v>214</v>
      </c>
      <c r="C68" s="9">
        <v>66</v>
      </c>
      <c r="D68" s="13" t="s">
        <v>215</v>
      </c>
      <c r="E68" s="13" t="s">
        <v>13</v>
      </c>
      <c r="F68" s="13" t="s">
        <v>337</v>
      </c>
      <c r="G68" s="13" t="s">
        <v>217</v>
      </c>
    </row>
    <row r="69" s="3" customFormat="1" customHeight="1" spans="1:7">
      <c r="A69" s="13"/>
      <c r="B69" s="14"/>
      <c r="C69" s="9">
        <v>67</v>
      </c>
      <c r="D69" s="13" t="s">
        <v>218</v>
      </c>
      <c r="E69" s="13" t="s">
        <v>9</v>
      </c>
      <c r="F69" s="13" t="s">
        <v>338</v>
      </c>
      <c r="G69" s="13" t="s">
        <v>78</v>
      </c>
    </row>
    <row r="70" s="3" customFormat="1" customHeight="1" spans="1:7">
      <c r="A70" s="13"/>
      <c r="B70" s="14"/>
      <c r="C70" s="9">
        <v>68</v>
      </c>
      <c r="D70" s="13" t="s">
        <v>220</v>
      </c>
      <c r="E70" s="13" t="s">
        <v>9</v>
      </c>
      <c r="F70" s="13" t="s">
        <v>339</v>
      </c>
      <c r="G70" s="13" t="s">
        <v>222</v>
      </c>
    </row>
    <row r="71" s="3" customFormat="1" customHeight="1" spans="1:7">
      <c r="A71" s="13">
        <v>24</v>
      </c>
      <c r="B71" s="12" t="s">
        <v>223</v>
      </c>
      <c r="C71" s="9">
        <v>69</v>
      </c>
      <c r="D71" s="13" t="s">
        <v>224</v>
      </c>
      <c r="E71" s="13" t="s">
        <v>9</v>
      </c>
      <c r="F71" s="13" t="s">
        <v>340</v>
      </c>
      <c r="G71" s="13" t="s">
        <v>127</v>
      </c>
    </row>
    <row r="72" s="3" customFormat="1" customHeight="1" spans="1:7">
      <c r="A72" s="13"/>
      <c r="B72" s="14"/>
      <c r="C72" s="9">
        <v>70</v>
      </c>
      <c r="D72" s="13" t="s">
        <v>226</v>
      </c>
      <c r="E72" s="13" t="s">
        <v>9</v>
      </c>
      <c r="F72" s="13" t="s">
        <v>329</v>
      </c>
      <c r="G72" s="13" t="s">
        <v>57</v>
      </c>
    </row>
    <row r="73" s="3" customFormat="1" customHeight="1" spans="1:7">
      <c r="A73" s="13">
        <v>25</v>
      </c>
      <c r="B73" s="12" t="s">
        <v>228</v>
      </c>
      <c r="C73" s="9">
        <v>71</v>
      </c>
      <c r="D73" s="13" t="s">
        <v>229</v>
      </c>
      <c r="E73" s="13" t="s">
        <v>9</v>
      </c>
      <c r="F73" s="13" t="s">
        <v>302</v>
      </c>
      <c r="G73" s="13" t="s">
        <v>231</v>
      </c>
    </row>
    <row r="74" s="3" customFormat="1" customHeight="1" spans="1:7">
      <c r="A74" s="13">
        <v>26</v>
      </c>
      <c r="B74" s="12" t="s">
        <v>232</v>
      </c>
      <c r="C74" s="9">
        <v>72</v>
      </c>
      <c r="D74" s="13" t="s">
        <v>233</v>
      </c>
      <c r="E74" s="13" t="s">
        <v>9</v>
      </c>
      <c r="F74" s="13" t="s">
        <v>341</v>
      </c>
      <c r="G74" s="13" t="s">
        <v>235</v>
      </c>
    </row>
    <row r="75" s="3" customFormat="1" customHeight="1" spans="1:7">
      <c r="A75" s="13"/>
      <c r="B75" s="14"/>
      <c r="C75" s="9">
        <v>73</v>
      </c>
      <c r="D75" s="13" t="s">
        <v>236</v>
      </c>
      <c r="E75" s="13" t="s">
        <v>13</v>
      </c>
      <c r="F75" s="13" t="s">
        <v>342</v>
      </c>
      <c r="G75" s="13" t="s">
        <v>217</v>
      </c>
    </row>
    <row r="76" s="3" customFormat="1" customHeight="1" spans="1:7">
      <c r="A76" s="13"/>
      <c r="B76" s="14"/>
      <c r="C76" s="9">
        <v>74</v>
      </c>
      <c r="D76" s="13" t="s">
        <v>238</v>
      </c>
      <c r="E76" s="13" t="s">
        <v>9</v>
      </c>
      <c r="F76" s="13" t="s">
        <v>343</v>
      </c>
      <c r="G76" s="13" t="s">
        <v>35</v>
      </c>
    </row>
    <row r="77" s="3" customFormat="1" customHeight="1" spans="1:7">
      <c r="A77" s="13">
        <v>27</v>
      </c>
      <c r="B77" s="12" t="s">
        <v>240</v>
      </c>
      <c r="C77" s="9">
        <v>75</v>
      </c>
      <c r="D77" s="13" t="s">
        <v>241</v>
      </c>
      <c r="E77" s="13" t="s">
        <v>9</v>
      </c>
      <c r="F77" s="11" t="s">
        <v>344</v>
      </c>
      <c r="G77" s="13" t="s">
        <v>140</v>
      </c>
    </row>
    <row r="78" s="3" customFormat="1" customHeight="1" spans="1:7">
      <c r="A78" s="13"/>
      <c r="B78" s="14"/>
      <c r="C78" s="9">
        <v>76</v>
      </c>
      <c r="D78" s="13" t="s">
        <v>243</v>
      </c>
      <c r="E78" s="13" t="s">
        <v>13</v>
      </c>
      <c r="F78" s="13" t="s">
        <v>305</v>
      </c>
      <c r="G78" s="13" t="s">
        <v>245</v>
      </c>
    </row>
    <row r="79" s="3" customFormat="1" customHeight="1" spans="1:7">
      <c r="A79" s="13"/>
      <c r="B79" s="14"/>
      <c r="C79" s="9">
        <v>77</v>
      </c>
      <c r="D79" s="13" t="s">
        <v>246</v>
      </c>
      <c r="E79" s="13" t="s">
        <v>13</v>
      </c>
      <c r="F79" s="11" t="s">
        <v>345</v>
      </c>
      <c r="G79" s="13" t="s">
        <v>248</v>
      </c>
    </row>
    <row r="80" s="3" customFormat="1" customHeight="1" spans="1:7">
      <c r="A80" s="22">
        <v>28</v>
      </c>
      <c r="B80" s="12" t="s">
        <v>249</v>
      </c>
      <c r="C80" s="9">
        <v>78</v>
      </c>
      <c r="D80" s="13" t="s">
        <v>250</v>
      </c>
      <c r="E80" s="13" t="s">
        <v>9</v>
      </c>
      <c r="F80" s="13" t="s">
        <v>346</v>
      </c>
      <c r="G80" s="13" t="s">
        <v>252</v>
      </c>
    </row>
    <row r="81" s="3" customFormat="1" customHeight="1" spans="1:7">
      <c r="A81" s="23"/>
      <c r="B81" s="14"/>
      <c r="C81" s="9">
        <v>79</v>
      </c>
      <c r="D81" s="13" t="s">
        <v>253</v>
      </c>
      <c r="E81" s="13" t="s">
        <v>9</v>
      </c>
      <c r="F81" s="13" t="s">
        <v>324</v>
      </c>
      <c r="G81" s="13" t="s">
        <v>255</v>
      </c>
    </row>
    <row r="82" s="3" customFormat="1" customHeight="1" spans="1:7">
      <c r="A82" s="23"/>
      <c r="B82" s="14"/>
      <c r="C82" s="9">
        <v>80</v>
      </c>
      <c r="D82" s="13" t="s">
        <v>256</v>
      </c>
      <c r="E82" s="13" t="s">
        <v>9</v>
      </c>
      <c r="F82" s="13" t="s">
        <v>328</v>
      </c>
      <c r="G82" s="13" t="s">
        <v>258</v>
      </c>
    </row>
    <row r="83" s="3" customFormat="1" customHeight="1" spans="1:7">
      <c r="A83" s="23"/>
      <c r="B83" s="14"/>
      <c r="C83" s="9">
        <v>81</v>
      </c>
      <c r="D83" s="13" t="s">
        <v>259</v>
      </c>
      <c r="E83" s="13" t="s">
        <v>9</v>
      </c>
      <c r="F83" s="13" t="s">
        <v>347</v>
      </c>
      <c r="G83" s="13" t="s">
        <v>261</v>
      </c>
    </row>
    <row r="84" s="3" customFormat="1" customHeight="1" spans="1:7">
      <c r="A84" s="23"/>
      <c r="B84" s="14"/>
      <c r="C84" s="9">
        <v>82</v>
      </c>
      <c r="D84" s="13" t="s">
        <v>262</v>
      </c>
      <c r="E84" s="13" t="s">
        <v>13</v>
      </c>
      <c r="F84" s="34" t="s">
        <v>348</v>
      </c>
      <c r="G84" s="13" t="s">
        <v>264</v>
      </c>
    </row>
    <row r="85" s="3" customFormat="1" customHeight="1" spans="1:7">
      <c r="A85" s="24"/>
      <c r="B85" s="14"/>
      <c r="C85" s="9">
        <v>83</v>
      </c>
      <c r="D85" s="13" t="s">
        <v>151</v>
      </c>
      <c r="E85" s="13" t="s">
        <v>9</v>
      </c>
      <c r="F85" s="34" t="s">
        <v>349</v>
      </c>
      <c r="G85" s="13" t="s">
        <v>104</v>
      </c>
    </row>
    <row r="86" s="3" customFormat="1" customHeight="1" spans="1:8">
      <c r="A86" s="13">
        <v>29</v>
      </c>
      <c r="B86" s="15" t="s">
        <v>266</v>
      </c>
      <c r="C86" s="9">
        <v>84</v>
      </c>
      <c r="D86" s="13" t="s">
        <v>267</v>
      </c>
      <c r="E86" s="13" t="s">
        <v>9</v>
      </c>
      <c r="F86" s="13" t="s">
        <v>332</v>
      </c>
      <c r="G86" s="13" t="s">
        <v>269</v>
      </c>
      <c r="H86" s="17"/>
    </row>
    <row r="87" s="3" customFormat="1" customHeight="1" spans="1:7">
      <c r="A87" s="13"/>
      <c r="B87" s="25"/>
      <c r="C87" s="9">
        <v>85</v>
      </c>
      <c r="D87" s="13" t="s">
        <v>270</v>
      </c>
      <c r="E87" s="13" t="s">
        <v>9</v>
      </c>
      <c r="F87" s="13" t="s">
        <v>302</v>
      </c>
      <c r="G87" s="13" t="s">
        <v>272</v>
      </c>
    </row>
    <row r="88" s="3" customFormat="1" customHeight="1" spans="1:7">
      <c r="A88" s="13">
        <v>30</v>
      </c>
      <c r="B88" s="13" t="s">
        <v>273</v>
      </c>
      <c r="C88" s="9">
        <v>86</v>
      </c>
      <c r="D88" s="13" t="s">
        <v>274</v>
      </c>
      <c r="E88" s="13" t="s">
        <v>9</v>
      </c>
      <c r="F88" s="13" t="s">
        <v>286</v>
      </c>
      <c r="G88" s="13" t="s">
        <v>130</v>
      </c>
    </row>
    <row r="89" s="3" customFormat="1" customHeight="1" spans="1:7">
      <c r="A89" s="19" t="s">
        <v>276</v>
      </c>
      <c r="B89" s="26"/>
      <c r="C89" s="19" t="s">
        <v>350</v>
      </c>
      <c r="D89" s="27"/>
      <c r="E89" s="27"/>
      <c r="F89" s="27"/>
      <c r="G89" s="26"/>
    </row>
    <row r="90" s="3" customFormat="1" customHeight="1"/>
    <row r="91" s="3" customFormat="1" customHeight="1"/>
    <row r="92" s="3" customFormat="1" customHeight="1"/>
    <row r="93" s="4" customFormat="1" customHeight="1" spans="16373:16373">
      <c r="XES93" s="5"/>
    </row>
    <row r="94" s="4" customFormat="1" customHeight="1" spans="16373:16373">
      <c r="XES94" s="5"/>
    </row>
    <row r="95" s="4" customFormat="1" customHeight="1" spans="16373:16373">
      <c r="XES95" s="5"/>
    </row>
    <row r="96" s="4" customFormat="1" customHeight="1" spans="16373:16374">
      <c r="XES96" s="5"/>
      <c r="XET96" s="5"/>
    </row>
    <row r="97" s="4" customFormat="1" customHeight="1" spans="16373:16374">
      <c r="XES97" s="5"/>
      <c r="XET97" s="5"/>
    </row>
    <row r="98" s="4" customFormat="1" customHeight="1" spans="16373:16374">
      <c r="XES98" s="5"/>
      <c r="XET98" s="5"/>
    </row>
    <row r="99" s="4" customFormat="1" customHeight="1" spans="16373:16374">
      <c r="XES99" s="5"/>
      <c r="XET99" s="5"/>
    </row>
    <row r="100" s="4" customFormat="1" customHeight="1" spans="16373:16374">
      <c r="XES100" s="5"/>
      <c r="XET100" s="5"/>
    </row>
    <row r="101" s="4" customFormat="1" customHeight="1" spans="16373:16374">
      <c r="XES101" s="5"/>
      <c r="XET101" s="5"/>
    </row>
    <row r="102" s="4" customFormat="1" customHeight="1" spans="16373:16374">
      <c r="XES102" s="5"/>
      <c r="XET102" s="5"/>
    </row>
    <row r="103" s="4" customFormat="1" customHeight="1" spans="16373:16374">
      <c r="XES103" s="5"/>
      <c r="XET103" s="5"/>
    </row>
    <row r="104" s="4" customFormat="1" customHeight="1" spans="16373:16374">
      <c r="XES104" s="5"/>
      <c r="XET104" s="5"/>
    </row>
    <row r="105" s="4" customFormat="1" customHeight="1" spans="16373:16374">
      <c r="XES105" s="5"/>
      <c r="XET105" s="5"/>
    </row>
    <row r="106" s="4" customFormat="1" customHeight="1" spans="16373:16374">
      <c r="XES106" s="5"/>
      <c r="XET106" s="5"/>
    </row>
    <row r="107" s="4" customFormat="1" customHeight="1" spans="16373:16374">
      <c r="XES107" s="5"/>
      <c r="XET107" s="5"/>
    </row>
    <row r="108" s="4" customFormat="1" customHeight="1" spans="16373:16374">
      <c r="XES108" s="5"/>
      <c r="XET108" s="5"/>
    </row>
    <row r="109" s="4" customFormat="1" customHeight="1" spans="16373:16374">
      <c r="XES109" s="5"/>
      <c r="XET109" s="5"/>
    </row>
    <row r="110" s="4" customFormat="1" customHeight="1" spans="16373:16374">
      <c r="XES110" s="5"/>
      <c r="XET110" s="5"/>
    </row>
    <row r="111" s="4" customFormat="1" customHeight="1" spans="16373:16374">
      <c r="XES111" s="5"/>
      <c r="XET111" s="5"/>
    </row>
    <row r="112" s="4" customFormat="1" customHeight="1" spans="16373:16374">
      <c r="XES112" s="5"/>
      <c r="XET112" s="5"/>
    </row>
    <row r="113" s="4" customFormat="1" customHeight="1" spans="16373:16374">
      <c r="XES113" s="5"/>
      <c r="XET113" s="5"/>
    </row>
    <row r="114" s="4" customFormat="1" customHeight="1" spans="16373:16374">
      <c r="XES114" s="5"/>
      <c r="XET114" s="5"/>
    </row>
    <row r="115" s="4" customFormat="1" customHeight="1" spans="16373:16374">
      <c r="XES115" s="5"/>
      <c r="XET115" s="5"/>
    </row>
    <row r="116" s="4" customFormat="1" customHeight="1" spans="16373:16374">
      <c r="XES116" s="5"/>
      <c r="XET116" s="5"/>
    </row>
    <row r="117" s="4" customFormat="1" customHeight="1" spans="16373:16374">
      <c r="XES117" s="5"/>
      <c r="XET117" s="5"/>
    </row>
    <row r="118" s="4" customFormat="1" customHeight="1" spans="16373:16374">
      <c r="XES118" s="5"/>
      <c r="XET118" s="5"/>
    </row>
    <row r="119" s="4" customFormat="1" customHeight="1" spans="16373:16374">
      <c r="XES119" s="5"/>
      <c r="XET119" s="5"/>
    </row>
    <row r="120" s="4" customFormat="1" customHeight="1" spans="16373:16374">
      <c r="XES120" s="5"/>
      <c r="XET120" s="5"/>
    </row>
    <row r="121" s="4" customFormat="1" customHeight="1" spans="16373:16374">
      <c r="XES121" s="5"/>
      <c r="XET121" s="5"/>
    </row>
    <row r="122" s="4" customFormat="1" customHeight="1" spans="16373:16374">
      <c r="XES122" s="5"/>
      <c r="XET122" s="5"/>
    </row>
    <row r="123" s="4" customFormat="1" customHeight="1" spans="16373:16374">
      <c r="XES123" s="5"/>
      <c r="XET123" s="5"/>
    </row>
    <row r="124" s="4" customFormat="1" customHeight="1" spans="16373:16374">
      <c r="XES124" s="5"/>
      <c r="XET124" s="5"/>
    </row>
    <row r="125" s="4" customFormat="1" customHeight="1" spans="16373:16374">
      <c r="XES125" s="5"/>
      <c r="XET125" s="5"/>
    </row>
    <row r="126" s="4" customFormat="1" customHeight="1" spans="16373:16374">
      <c r="XES126" s="5"/>
      <c r="XET126" s="5"/>
    </row>
    <row r="127" s="4" customFormat="1" customHeight="1" spans="16373:16374">
      <c r="XES127" s="5"/>
      <c r="XET127" s="5"/>
    </row>
    <row r="128" s="4" customFormat="1" customHeight="1" spans="16373:16374">
      <c r="XES128" s="5"/>
      <c r="XET128" s="5"/>
    </row>
    <row r="129" s="4" customFormat="1" customHeight="1" spans="16373:16374">
      <c r="XES129" s="5"/>
      <c r="XET129" s="5"/>
    </row>
    <row r="130" s="4" customFormat="1" customHeight="1" spans="16373:16374">
      <c r="XES130" s="5"/>
      <c r="XET130" s="5"/>
    </row>
    <row r="131" s="4" customFormat="1" customHeight="1" spans="16373:16374">
      <c r="XES131" s="5"/>
      <c r="XET131" s="5"/>
    </row>
    <row r="132" s="4" customFormat="1" customHeight="1" spans="16373:16374">
      <c r="XES132" s="5"/>
      <c r="XET132" s="5"/>
    </row>
    <row r="133" s="4" customFormat="1" customHeight="1" spans="16373:16374">
      <c r="XES133" s="5"/>
      <c r="XET133" s="5"/>
    </row>
    <row r="134" s="4" customFormat="1" customHeight="1" spans="16373:16374">
      <c r="XES134" s="5"/>
      <c r="XET134" s="5"/>
    </row>
    <row r="135" s="4" customFormat="1" customHeight="1" spans="16373:16374">
      <c r="XES135" s="5"/>
      <c r="XET135" s="5"/>
    </row>
    <row r="136" s="4" customFormat="1" customHeight="1" spans="16373:16374">
      <c r="XES136" s="5"/>
      <c r="XET136" s="5"/>
    </row>
    <row r="137" s="4" customFormat="1" customHeight="1" spans="16373:16374">
      <c r="XES137" s="5"/>
      <c r="XET137" s="5"/>
    </row>
    <row r="138" s="4" customFormat="1" customHeight="1" spans="16373:16374">
      <c r="XES138" s="5"/>
      <c r="XET138" s="5"/>
    </row>
    <row r="139" s="4" customFormat="1" customHeight="1" spans="16373:16374">
      <c r="XES139" s="5"/>
      <c r="XET139" s="5"/>
    </row>
    <row r="140" s="4" customFormat="1" customHeight="1" spans="16373:16374">
      <c r="XES140" s="5"/>
      <c r="XET140" s="5"/>
    </row>
    <row r="141" s="4" customFormat="1" customHeight="1" spans="16373:16374">
      <c r="XES141" s="5"/>
      <c r="XET141" s="5"/>
    </row>
    <row r="142" s="4" customFormat="1" customHeight="1" spans="16373:16374">
      <c r="XES142" s="5"/>
      <c r="XET142" s="5"/>
    </row>
    <row r="143" s="4" customFormat="1" customHeight="1" spans="16373:16374">
      <c r="XES143" s="5"/>
      <c r="XET143" s="5"/>
    </row>
    <row r="144" s="4" customFormat="1" customHeight="1" spans="16373:16374">
      <c r="XES144" s="5"/>
      <c r="XET144" s="5"/>
    </row>
    <row r="145" s="4" customFormat="1" customHeight="1" spans="16373:16374">
      <c r="XES145" s="5"/>
      <c r="XET145" s="5"/>
    </row>
    <row r="146" s="4" customFormat="1" customHeight="1" spans="16373:16374">
      <c r="XES146" s="5"/>
      <c r="XET146" s="5"/>
    </row>
    <row r="147" s="4" customFormat="1" customHeight="1" spans="16373:16374">
      <c r="XES147" s="5"/>
      <c r="XET147" s="5"/>
    </row>
    <row r="148" s="4" customFormat="1" customHeight="1" spans="16373:16374">
      <c r="XES148" s="5"/>
      <c r="XET148" s="5"/>
    </row>
    <row r="149" s="4" customFormat="1" customHeight="1" spans="16373:16374">
      <c r="XES149" s="5"/>
      <c r="XET149" s="5"/>
    </row>
    <row r="150" s="4" customFormat="1" customHeight="1" spans="16373:16374">
      <c r="XES150" s="5"/>
      <c r="XET150" s="5"/>
    </row>
    <row r="151" s="4" customFormat="1" customHeight="1" spans="16373:16374">
      <c r="XES151" s="5"/>
      <c r="XET151" s="5"/>
    </row>
    <row r="152" s="4" customFormat="1" customHeight="1" spans="16373:16374">
      <c r="XES152" s="5"/>
      <c r="XET152" s="5"/>
    </row>
    <row r="153" s="4" customFormat="1" customHeight="1" spans="16373:16374">
      <c r="XES153" s="5"/>
      <c r="XET153" s="5"/>
    </row>
    <row r="154" s="4" customFormat="1" customHeight="1" spans="16373:16374">
      <c r="XES154" s="5"/>
      <c r="XET154" s="5"/>
    </row>
    <row r="155" s="4" customFormat="1" customHeight="1" spans="16373:16374">
      <c r="XES155" s="5"/>
      <c r="XET155" s="5"/>
    </row>
    <row r="156" s="4" customFormat="1" customHeight="1" spans="16373:16374">
      <c r="XES156" s="5"/>
      <c r="XET156" s="5"/>
    </row>
    <row r="157" s="4" customFormat="1" customHeight="1" spans="16373:16374">
      <c r="XES157" s="5"/>
      <c r="XET157" s="5"/>
    </row>
    <row r="158" s="4" customFormat="1" customHeight="1" spans="16373:16374">
      <c r="XES158" s="5"/>
      <c r="XET158" s="5"/>
    </row>
    <row r="159" s="4" customFormat="1" customHeight="1" spans="16373:16374">
      <c r="XES159" s="5"/>
      <c r="XET159" s="5"/>
    </row>
    <row r="160" s="4" customFormat="1" customHeight="1" spans="16373:16374">
      <c r="XES160" s="5"/>
      <c r="XET160" s="5"/>
    </row>
    <row r="161" s="4" customFormat="1" customHeight="1" spans="16373:16374">
      <c r="XES161" s="5"/>
      <c r="XET161" s="5"/>
    </row>
    <row r="162" s="4" customFormat="1" customHeight="1" spans="16373:16374">
      <c r="XES162" s="5"/>
      <c r="XET162" s="5"/>
    </row>
    <row r="163" s="4" customFormat="1" customHeight="1" spans="16373:16374">
      <c r="XES163" s="5"/>
      <c r="XET163" s="5"/>
    </row>
    <row r="164" s="4" customFormat="1" customHeight="1" spans="16373:16374">
      <c r="XES164" s="5"/>
      <c r="XET164" s="5"/>
    </row>
    <row r="165" s="4" customFormat="1" customHeight="1" spans="16373:16374">
      <c r="XES165" s="5"/>
      <c r="XET165" s="5"/>
    </row>
    <row r="166" s="4" customFormat="1" customHeight="1" spans="16373:16374">
      <c r="XES166" s="5"/>
      <c r="XET166" s="5"/>
    </row>
    <row r="167" s="4" customFormat="1" customHeight="1" spans="16373:16374">
      <c r="XES167" s="5"/>
      <c r="XET167" s="5"/>
    </row>
    <row r="168" s="4" customFormat="1" customHeight="1" spans="16373:16374">
      <c r="XES168" s="5"/>
      <c r="XET168" s="5"/>
    </row>
    <row r="169" s="4" customFormat="1" customHeight="1" spans="16373:16374">
      <c r="XES169" s="5"/>
      <c r="XET169" s="5"/>
    </row>
    <row r="170" s="4" customFormat="1" customHeight="1" spans="16373:16374">
      <c r="XES170" s="5"/>
      <c r="XET170" s="5"/>
    </row>
    <row r="171" s="4" customFormat="1" customHeight="1" spans="16373:16374">
      <c r="XES171" s="5"/>
      <c r="XET171" s="5"/>
    </row>
    <row r="172" s="4" customFormat="1" customHeight="1" spans="16373:16374">
      <c r="XES172" s="5"/>
      <c r="XET172" s="5"/>
    </row>
    <row r="173" s="4" customFormat="1" customHeight="1" spans="16373:16374">
      <c r="XES173" s="5"/>
      <c r="XET173" s="5"/>
    </row>
    <row r="174" s="4" customFormat="1" customHeight="1" spans="16373:16374">
      <c r="XES174" s="5"/>
      <c r="XET174" s="5"/>
    </row>
    <row r="175" s="4" customFormat="1" customHeight="1" spans="16373:16374">
      <c r="XES175" s="5"/>
      <c r="XET175" s="5"/>
    </row>
    <row r="176" s="4" customFormat="1" customHeight="1" spans="16373:16374">
      <c r="XES176" s="5"/>
      <c r="XET176" s="5"/>
    </row>
    <row r="177" s="4" customFormat="1" customHeight="1" spans="16373:16374">
      <c r="XES177" s="5"/>
      <c r="XET177" s="5"/>
    </row>
    <row r="178" s="4" customFormat="1" customHeight="1" spans="16373:16374">
      <c r="XES178" s="5"/>
      <c r="XET178" s="5"/>
    </row>
    <row r="179" s="4" customFormat="1" customHeight="1" spans="16373:16374">
      <c r="XES179" s="5"/>
      <c r="XET179" s="5"/>
    </row>
    <row r="180" s="4" customFormat="1" customHeight="1" spans="16373:16373">
      <c r="XES180" s="5"/>
    </row>
    <row r="181" s="4" customFormat="1" customHeight="1" spans="16373:16373">
      <c r="XES181" s="5"/>
    </row>
    <row r="182" s="4" customFormat="1" customHeight="1" spans="16373:16373">
      <c r="XES182" s="5"/>
    </row>
  </sheetData>
  <mergeCells count="52">
    <mergeCell ref="A1:G1"/>
    <mergeCell ref="A89:B89"/>
    <mergeCell ref="C89:G89"/>
    <mergeCell ref="B93:E93"/>
    <mergeCell ref="A3:A6"/>
    <mergeCell ref="A7:A9"/>
    <mergeCell ref="A10:A13"/>
    <mergeCell ref="A14:A15"/>
    <mergeCell ref="A16:A18"/>
    <mergeCell ref="A19:A25"/>
    <mergeCell ref="A26:A27"/>
    <mergeCell ref="A28:A29"/>
    <mergeCell ref="A30:A32"/>
    <mergeCell ref="A33:A35"/>
    <mergeCell ref="A37:A38"/>
    <mergeCell ref="A39:A40"/>
    <mergeCell ref="A42:A43"/>
    <mergeCell ref="A44:A45"/>
    <mergeCell ref="A46:A49"/>
    <mergeCell ref="A51:A60"/>
    <mergeCell ref="A61:A62"/>
    <mergeCell ref="A64:A67"/>
    <mergeCell ref="A68:A70"/>
    <mergeCell ref="A71:A72"/>
    <mergeCell ref="A74:A76"/>
    <mergeCell ref="A77:A79"/>
    <mergeCell ref="A80:A85"/>
    <mergeCell ref="A86:A87"/>
    <mergeCell ref="B3:B6"/>
    <mergeCell ref="B7:B9"/>
    <mergeCell ref="B10:B13"/>
    <mergeCell ref="B14:B15"/>
    <mergeCell ref="B16:B18"/>
    <mergeCell ref="B19:B25"/>
    <mergeCell ref="B26:B27"/>
    <mergeCell ref="B28:B29"/>
    <mergeCell ref="B30:B32"/>
    <mergeCell ref="B33:B35"/>
    <mergeCell ref="B37:B38"/>
    <mergeCell ref="B39:B40"/>
    <mergeCell ref="B42:B43"/>
    <mergeCell ref="B44:B45"/>
    <mergeCell ref="B46:B49"/>
    <mergeCell ref="B51:B60"/>
    <mergeCell ref="B61:B62"/>
    <mergeCell ref="B64:B67"/>
    <mergeCell ref="B68:B70"/>
    <mergeCell ref="B71:B72"/>
    <mergeCell ref="B74:B76"/>
    <mergeCell ref="B77:B79"/>
    <mergeCell ref="B80:B83"/>
    <mergeCell ref="B86:B87"/>
  </mergeCells>
  <conditionalFormatting sqref="D1:D2">
    <cfRule type="duplicateValues" dxfId="0" priority="1"/>
  </conditionalFormatting>
  <printOptions horizontalCentered="1" verticalCentered="1"/>
  <pageMargins left="0.357638888888889" right="0" top="0.409027777777778" bottom="0.60625" header="0.10625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思雨</cp:lastModifiedBy>
  <dcterms:created xsi:type="dcterms:W3CDTF">2025-07-24T07:38:00Z</dcterms:created>
  <dcterms:modified xsi:type="dcterms:W3CDTF">2025-07-24T08:35:29Z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B641524B4E464B49B146E68076C29D2C_11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